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eduvaud-my.sharepoint.com/personal/pb53svi_eduvaud_ch/Documents/PartageCelluleDurabilite-Eduvaud/Guide Concept global de durabilité/Guide établissements/Guide 2.0/Documents finaux pour graphiste/Outil/Hors mise en forme graphique/"/>
    </mc:Choice>
  </mc:AlternateContent>
  <xr:revisionPtr revIDLastSave="2" documentId="13_ncr:1_{A4D444A1-CC68-4DD4-82FB-CD2ADA35F13B}" xr6:coauthVersionLast="47" xr6:coauthVersionMax="47" xr10:uidLastSave="{D95DA54C-C12A-4CE2-BF79-F26383D1088C}"/>
  <bookViews>
    <workbookView xWindow="-120" yWindow="-120" windowWidth="29040" windowHeight="15840" xr2:uid="{00000000-000D-0000-FFFF-FFFF00000000}"/>
  </bookViews>
  <sheets>
    <sheet name="Check-list des objectifs" sheetId="6" r:id="rId1"/>
    <sheet name="Inventaire, actions et suivi" sheetId="5" r:id="rId2"/>
  </sheets>
  <calcPr calcId="0"/>
</workbook>
</file>

<file path=xl/sharedStrings.xml><?xml version="1.0" encoding="utf-8"?>
<sst xmlns="http://schemas.openxmlformats.org/spreadsheetml/2006/main" count="174" uniqueCount="152">
  <si>
    <t>Thématiques</t>
  </si>
  <si>
    <t>Objectifs</t>
  </si>
  <si>
    <t>Oui</t>
  </si>
  <si>
    <t>Non</t>
  </si>
  <si>
    <t>Partiellement</t>
  </si>
  <si>
    <t>Enseignement, projets pédagogiques et accompagnement</t>
  </si>
  <si>
    <t>Est-ce qu’il y a un soutien pour la prise en charge d'une éducation à la durabilité par le corps enseignant ?</t>
  </si>
  <si>
    <t>Est-ce que la collaboration transversale est encouragée aux moyens de la mise à disposition d’espaces pour l’enseignement interdisciplinaire de la durabilité ?</t>
  </si>
  <si>
    <t>Est-ce que l’ancrage territorial de l’école est renforcé à l’aide de partenariats en faveur de la durabilité au niveau local  ?</t>
  </si>
  <si>
    <t>Est-ce que la durabilité est incluse aux offres d'aides et de conseil aux élèves ?</t>
  </si>
  <si>
    <t>Institution exemplaire</t>
  </si>
  <si>
    <t>Est-ce que la communauté scolaire a la possibilité de participer à la démarche d'école durable ?</t>
  </si>
  <si>
    <t>Est-ce que la démarche d'école durable est visible ?</t>
  </si>
  <si>
    <t>Est-ce que les comportements durables de la communauté scolaire sont soutenus ?</t>
  </si>
  <si>
    <t>Biens de consommation</t>
  </si>
  <si>
    <t>Est-ce que la thématique de la production/consommation de biens est traitée dans l'enseignement dans une perspective éducation à la durabilité ?</t>
  </si>
  <si>
    <t>Est-ce que l’école participe à la réduction de l'impact environnemental et social des achats de biens de consommation et favorise une consommation plus équitable ?</t>
  </si>
  <si>
    <t>Est-ce que l’école participe à la réduction de la production de déchets et améliore leur tri ?</t>
  </si>
  <si>
    <t>Alimentation</t>
  </si>
  <si>
    <t>Est-ce que la thématique de l'alimentation est traitée dans l'enseignement dans une perspective éducation à la durabilité ?</t>
  </si>
  <si>
    <t>Est-ce que l’école participe à la réduction de l'impact environnemental et social des achats alimentaires et favorise une alimentation saine et durable ?</t>
  </si>
  <si>
    <t>Mobilité</t>
  </si>
  <si>
    <t>Est-ce que la thématique de la mobilité est traitée dans l'enseignement dans une perspective éducation à la durabilité ?</t>
  </si>
  <si>
    <t>Est-ce que la communauté est sensibilisé à l’impact environnemental des déplacements domicile-travail  ?</t>
  </si>
  <si>
    <t>Est-ce que l'impact des déplacements des activités scolaires (visites, camps, voyages d’études, …) est réduit ?</t>
  </si>
  <si>
    <t>Bâtiment</t>
  </si>
  <si>
    <t>Est-ce que la thématique du bâti est tratée dans l'enseignement dans une perspective éducation à la durabilité ?</t>
  </si>
  <si>
    <t>Est-ce que l’école participe à une approche sobre et responsable dans la gestion des bâtiments ?</t>
  </si>
  <si>
    <t>Est-ce que l’école participe à une approche de construction durable en cas de projet de rénovation / construction ?</t>
  </si>
  <si>
    <t>Espaces extérieurs et biodiversité</t>
  </si>
  <si>
    <t>Est-ce que la thématique de la biodiversité est traitée dans l'enseignement dans une perspective éducation à la durabilité ?</t>
  </si>
  <si>
    <t>Est-ce que l’école participe à la préservation et à l'augmentation des surfaces dédiées à la biodiversité et améliore la qualité globale du site ?</t>
  </si>
  <si>
    <t>Numérique</t>
  </si>
  <si>
    <t>Est-ce que la thématique du numérique est traitée dans l'enseignement dans une perspective éducation à la durabilité ?</t>
  </si>
  <si>
    <t>Est-ce que l’impact des infrastructures numériques est minimisé ?</t>
  </si>
  <si>
    <t xml:space="preserve">Plancher social </t>
  </si>
  <si>
    <t>Est-ce qu’une collaboration entre les équipes PSPS / PPLS et durabilité existe ?</t>
  </si>
  <si>
    <t>Ce document peut être modifié par les utilisateurs afin d'y ajouter des nouvelles lignes d'objectifs ou d'actions en fonction des discussions et choix opérés par l'établissement</t>
  </si>
  <si>
    <t>Actions</t>
  </si>
  <si>
    <t>Etat des lieux</t>
  </si>
  <si>
    <t>Plan d'action</t>
  </si>
  <si>
    <t>Suivi des actions</t>
  </si>
  <si>
    <t>Que faisons-nous déjà dans l'enseignement et dans notre établissement ?</t>
  </si>
  <si>
    <t>Sur quoi souhaitons-nous travailler davantage ? Que souhaitons-nous faire concrètement?</t>
  </si>
  <si>
    <t>Quel est l'horizon de réalisation ?</t>
  </si>
  <si>
    <t>Qui est le porteur de l'action ?</t>
  </si>
  <si>
    <t>De quelles ressources (personnes, finances, temps, etc.) avons-nous besoin ?</t>
  </si>
  <si>
    <t>Quelle priorité donne-t-on à cette action ? (faible : + ; moyen : ++ ; fort : +++)</t>
  </si>
  <si>
    <t>Etat d'avancement (en cours, réalisé, modifié, abandonné)</t>
  </si>
  <si>
    <t>prochaine étape</t>
  </si>
  <si>
    <t>Soutenir la prise en charge d'une éducation à la durabilité par le corps enseignant</t>
  </si>
  <si>
    <t>Centraliser et partager, sur un canal de communication interne, des séquences d'enseignement ou des ressources didactiques auprès du corps enseignant pour intégrer l’éducation à la durabilité dans leurs cours</t>
  </si>
  <si>
    <t>Collaborer, au sein d'une ou plusieurs files ou degrés, pour construire une séquence d'enseignement en éducation à la durabilité</t>
  </si>
  <si>
    <t xml:space="preserve">Organiser un atelier pour réfléchir aux pratiques en éducation à la durabilité </t>
  </si>
  <si>
    <t xml:space="preserve">Organiser une journée pédagogique à l'attention du corps enseignant permettant de traiter des enjeux de durabilité et d'éducation à la durabilité </t>
  </si>
  <si>
    <t xml:space="preserve">Mettre en place un canal de communication pour faire connaitre les offres de formation continue en lien avec la durabilité et l'éducation à la durabilité </t>
  </si>
  <si>
    <t>Mettre sur pied une communauté d'apprentissage entre enseignantes et enseignants sur l'éducation à la durabilité</t>
  </si>
  <si>
    <t>Identifier, créer et partager un inventaire des compétences en durabilité internes à l'établissement, pour favoriser des collaborations ou des soutiens entre pairs</t>
  </si>
  <si>
    <t>Centraliser et partager, sur un canal de communication interne, les prestations pédagogiques externes permettant d'aborder une éducation à la durabilité complémentaires à l'enseignement en classe</t>
  </si>
  <si>
    <t>Encourager la collaboration transversale et créer des espaces pour l’enseignement interdisciplinaire</t>
  </si>
  <si>
    <t>Constituer et faire connaître un fonds documentaire pertinent et actualisé sur la durabilité au sein des bibliothèques (avec les bibliothécaires scolaires)</t>
  </si>
  <si>
    <t>Proposer des OC, OCOM ou cours facultatifs en lien avec la durabilité aux élèves (cuisine, réparation, jardinage, etc.).</t>
  </si>
  <si>
    <t>Proposer des thématiques en lien avec la durabilité pour les travaux d'élèves (TM, TPI, etc.)</t>
  </si>
  <si>
    <t>Organiser des camps ou des voyages d'études dont les activités permettent d'aborder des problématiques de durabilité</t>
  </si>
  <si>
    <t>Organiser des conférences et des débats en lien avec la durabilité pour les élèves</t>
  </si>
  <si>
    <t>Organiser des journées ou des semaines qui abordent la durabilité de manière interdisciplinaire</t>
  </si>
  <si>
    <t>Créer un espace physique permettant l'enseignement de l'éducation à la durabilité de façon transversale (canapé forestier, salle de classe extérieure, écolieu scolaire, etc.)</t>
  </si>
  <si>
    <t>Faciliter les échanges entre enseignantes et enseignants de différentes branches (anticiper les répartitions, organiser des moments de rencontre)</t>
  </si>
  <si>
    <t>Proposer une transmission par les pairs (élèves) au travers d'un projet concret</t>
  </si>
  <si>
    <t>Participer avec sa classe à des projets intergénérationnels</t>
  </si>
  <si>
    <t>Aménager les grilles horaires pour faciliter l'enseignement interdisciplinaire et / ou en extérieur</t>
  </si>
  <si>
    <t>Etablir des espaces d'échange entre équipes porteuses d'un champ thématique (équipe EduNum, équipe PSPS, etc) pour développer les synergies</t>
  </si>
  <si>
    <t xml:space="preserve">Renforcer l’ancrage territorial de l’école en développant des partenariats en faveur de la durabilité au niveau local </t>
  </si>
  <si>
    <t>Mettre en place des collaborations avec des actrices et acteurs extrascolaires (communes, associations, entreprises, etc.) (par ex. : rencontre avec des experts locaux, visite d’entreprises durables, projets avec un service communal, etc.).</t>
  </si>
  <si>
    <t>S'appuyer sur les prestations pédagogiques des parcs régionaux dans une visée d'éducation à la durabilité</t>
  </si>
  <si>
    <t>Mettre en place des collaborations avec d’autres lieux de formation proches</t>
  </si>
  <si>
    <t>Inclure la durabilité aux offres d'aides et de conseil aux élèves</t>
  </si>
  <si>
    <t>Mettre à disposition des offres de soutien (aumônerie, service de psychologie scolaire, etc.) et des ressources pédagogiques éprouvées et faciles à utiliser concernant la santé psychosociale en lien avec la durabilité (p.ex. éco-anxiété, reconnexion à son environnement, etc.)</t>
  </si>
  <si>
    <t>Mettre à disposition des offres de conseil et des ressources prenant en compte la durabilité au niveau de l’orientation scolaire et professionnelle</t>
  </si>
  <si>
    <t>Permettre une participation de la communauté scolaire à la démarche d'école durable</t>
  </si>
  <si>
    <t>Réfléchir et établir explicitement l'organisation entre la personne référente durabilité, l'éventuelle commission durabilité et/ou autre organe pertinent</t>
  </si>
  <si>
    <t>S'appuyer sur un groupe représentant différentes parties prenantes de l'établissement pour partager et porter la démarche (p.ex. commission durabilité, Conseil d'établissement, etc.)</t>
  </si>
  <si>
    <t>Accompagner la création d'un groupe d'élèves pour la durabilité</t>
  </si>
  <si>
    <t>Visibiliser la démarche d'école durable</t>
  </si>
  <si>
    <t>Modifier les principes de l'établissement ou de la charte pour y inscrire la démarche d'école durable</t>
  </si>
  <si>
    <t>Mettre à l'ordre du jour d'une conférence des maitres le projet d'école durable pour initier la démarche, présenter des résultats, etc.</t>
  </si>
  <si>
    <t>Ajouter une section Durabilité au site web de l'établissement et y visibiliser la démarche</t>
  </si>
  <si>
    <t>Produire à intervalle régulier une lettre d'information école durable à l'attention de la communauté scolaire ou proposer des informations dans une lettre d'information existante</t>
  </si>
  <si>
    <t>Utiliser des événements internes (p.ex. portes ouvertes de l'établissement) ou externes à l'école (p.ex. Festival de la durabilité de la Commune) pour visibiliser la démarche auprès d'un public plus large</t>
  </si>
  <si>
    <t xml:space="preserve">Mettre sur pied un prix d'encouragement "durabilité" au sein de l'école pour valoriser des travaux d'élèves ou de classes </t>
  </si>
  <si>
    <t>Soutenir les comportements durables de la communauté scolaire</t>
  </si>
  <si>
    <t>Etablir une charte de comportements écologiques pour tous les membres de la communauté scolaire (sobriété dans l'utilisation de biens, limitation des impressions, tri des déchets, consommation d'énergie, usage du numérique, etc.)</t>
  </si>
  <si>
    <t>Lors de manifestations et d'événement scolaires, appliquer des principes de durabilité dans l’organisation (vaisselles, offre alimentaire, déchets, déplacements, politique d'achat, communication, etc.)</t>
  </si>
  <si>
    <t>Traiter la thématique de l'alimentation dans l'enseignement dans une perspective d'éducation à la durabilité</t>
  </si>
  <si>
    <t>Traiter de cette thématique dans son enseignement, de façon disciplinaire ou interdisciplinaire, en liant les aspects environnementaux et sociaux de la thématique</t>
  </si>
  <si>
    <t>Organiser une journée/semaine thématique sur l'alimentation</t>
  </si>
  <si>
    <t>Mettre sur pied un projet pédagogique en éducation à la durabilité</t>
  </si>
  <si>
    <t>Réaliser avec les élèves un diagnostic des offres alimentaires de l'établissement (restaurant scolaire, récréation, distributeur) et proposer des pistes d'amélioration</t>
  </si>
  <si>
    <t>Participer à la réduction de l'impact environnemental et social des achats alimentaires et favoriser une alimentation saine et durable au sein de l'école</t>
  </si>
  <si>
    <t>Echanger, avec le gestionnaire du restaurant scolaire, sur les possibilités d'évolution vers une offre alimentaire saine et durable, avec PSPS</t>
  </si>
  <si>
    <t>Echanger, avec le gestionnaire du restaurant scolaire, sur les possibilités de réduction des déchets (emballage, dosette individuelle, vaisselle, etc.) et du gaspillage alimentaire (taille des portions, 2e service, etc.)</t>
  </si>
  <si>
    <t>Aménager un potager pédagogique</t>
  </si>
  <si>
    <t>Bâti</t>
  </si>
  <si>
    <t>Traiter la thématique du bâti dans l'enseignement dans une perspective d'éducation à la durabilité</t>
  </si>
  <si>
    <t>Organiser une journée/semaine thématique sur le bâti</t>
  </si>
  <si>
    <t>Réaliser des suivis de la consommation (eau, électricité, chaleur) ou un bilan carbone avec les élèves, proposer des pistes d'amélioration et partager les résultats aux instances responsables</t>
  </si>
  <si>
    <t>Participer à une approche sobre et responsable dans la gestion des bâtiments scolaires</t>
  </si>
  <si>
    <t>Echanger, avec le gestionnaire technique ou les instances responsables, sur les mesures possibles d'efficacité et de sobriété énergétique (électricité, chaleur) et d'une éventuelle campagne de sensibilisation des usagers du bâtiment</t>
  </si>
  <si>
    <t>Echanger, avec le gestionnaire technique, sur les possibilités d'entretien écologique des surfaces (produits respectueux de l'environnement, dosage, etc.)</t>
  </si>
  <si>
    <t>Echanger, avec le gestionnaire technique ou les instances responsables, des mesures possibles de réduction de la consommation d'eau et d'une éventuelle campagne de sensibilisation des usagers du bâtiment</t>
  </si>
  <si>
    <t>Participer à une approche de construction durable en cas de projet de rénovation / construction des bâtiments scolaires</t>
  </si>
  <si>
    <t>Echanger, avec les instances responsables, sur les possibilités d'intégration des principes de construction durable</t>
  </si>
  <si>
    <t>Echanger, avec les instances responsables, sur les possibilités de fourniture des classes par du mobilier de seconde-main ou de valorisation en seconde-main du mobilier remplacé</t>
  </si>
  <si>
    <t>Traiter la thématique de la production/consommation de biens dans l'enseignement dans une perspective d'éducation à la durabilité</t>
  </si>
  <si>
    <t>Organiser une journée/semaine thématique sur la production/consommation de biens</t>
  </si>
  <si>
    <t>Réaliser avec les élèves un diagnostic des biens de consommation (achats, gestion des déchets) et proposer des pistes d'amélioration</t>
  </si>
  <si>
    <t>Participer à la réduction de l'impact environnemental et social des achats de biens de consommation et favoriser une consommation plus équitable au sein de l'école</t>
  </si>
  <si>
    <t>Mettre en place un espace de mutualisation ou d'échange du matériel scolaire entre enseignantes et enseignants pour favoriser le réemploi, par exemple à l'économat ou dans le local de matériel, idéalement en anticipant les périodes de commande</t>
  </si>
  <si>
    <t xml:space="preserve">Définir des bonnes pratiques pour les enseignantes et enseignants en matière de commande de matériel scolaire ou d’utilisation (p.ex. papier) </t>
  </si>
  <si>
    <t>Mettre en place un espace ou organiser un événement promouvant la seconde-main pour la communauté scolaire (bourse aux manuels, vide-dressing, bourse aux vélos, etc.)</t>
  </si>
  <si>
    <t>Mettre en place un espace ou organiser un événement promouvant la réparation ou la mutualisation pour la communauté scolaire (repair-café, grainothèque, etc.)</t>
  </si>
  <si>
    <t>Participer à la réduction de la production de déchets et améliorer leur tri au sein de l'école</t>
  </si>
  <si>
    <t>Echanger, avec le gestionnaire technique ou les instances responsables, des besoins en infrastructures de tri des déchets dans les locaux et dans les espaces extérieurs (bacs de tri, compost, etc.)</t>
  </si>
  <si>
    <t>Concevoir un concept de gestion des déchets spéciaux (en lien avec les disciplines et les métiers dans les écoles professionnelles et des métiers)</t>
  </si>
  <si>
    <t>Echanger, avec le gestionnaire technique ou les instances responsables, sur les mesures possibles de réduction du papier d'hygiène (typologie des essuie-mains et papier wc, type de distributeurs, etc.)</t>
  </si>
  <si>
    <t>Traiter la thématique de la biodiversité dans l'enseignement dans une perspective d'éducation à la durabilité</t>
  </si>
  <si>
    <t>Organiser une journée/semaine thématique sur la biodiversité et/ou les espaces extérieurs de l'école</t>
  </si>
  <si>
    <t>Organiser ou participer à des initiatives locales de
plantation d’essences d’arbres ou de renaturation d'écosystèmes</t>
  </si>
  <si>
    <t>Réaliser avec les élèves un diagnostic de la biodiversité et/ou des espaces extérieurs de l’école et proposer des pistes d'amélioration aux instances responsables</t>
  </si>
  <si>
    <t>Participer à la préservation et à l'augmentation des surfaces dédiées à la biodiversité et améliorer la qualité globale du site.</t>
  </si>
  <si>
    <t>Echanger, avec les instances responsables, des possibilités d'aménagement durable de la cour d'école (végétalisation, jeux en matériaux écologiques, revêtement, récupération de l'eau de pluie, ombrage, typologie des activités, etc.) avec PSPS</t>
  </si>
  <si>
    <t>Echanger, avec le gestionnaire des espaces extérieurs, sur les possibilités de gestion sobre et respectueuse de la biodiversité (p.ex. entretien extensif, produits naturels, typologie d'arrosage, etc.)</t>
  </si>
  <si>
    <t>Aménager sur le site scolaire des espaces en faveur de la biodiversité (arbres, haie, prairie fleurie, abri, nichoir, hôtel à insecte, mare, etc.), en accord avec les instances responsables</t>
  </si>
  <si>
    <t>Installer des ruches et/ou mettre en place des aménagements favorables aux abeilles sauvages</t>
  </si>
  <si>
    <t>Traiter la thématique de la mobilité dans l'enseignement dans une perspective d'éducation à la durabilité</t>
  </si>
  <si>
    <t>Organiser une journée/semaine thématique sur la mobilité</t>
  </si>
  <si>
    <t>Réaliser avec les élèves un diagnostic de la mobilité de la communauté scolaire (p.ex. déplacements liés aux activités scolaires) et proposer des pistes d'amélioration</t>
  </si>
  <si>
    <t>Sensibiliser à l’impact environnemental des déplacements domicile-école ou de loisirs</t>
  </si>
  <si>
    <t>Organiser des ateliers de sensibilisation ou participer à des campagnes sur les mobilités actives (ateliers de réparation de vélo, bike to work, etc.) adressés au corps enseignant</t>
  </si>
  <si>
    <t>Organiser des ateliers de sensibilisation ou participer à des campagnes sur les mobilités actives adressés aux élèves (ateliers de réparation de vélo, walk to school, pédibus, bike to school, etc.)</t>
  </si>
  <si>
    <t>Echanger, avec les instances responsables, des besoins en infrastructures en faveur des mobilités actives</t>
  </si>
  <si>
    <t xml:space="preserve">Echanger, avec les instances responsables, sur les possibilités d'élaboration d'un plan de mobilité scolaire (pour les élèves) </t>
  </si>
  <si>
    <t>Réduire l'impact des déplacements des activités scolaires (visites, camps, voyages d’études, …)</t>
  </si>
  <si>
    <t>Définir des bonnes pratiques pour le corps enseignant en matière de mobilité durable pour les activités scolaires</t>
  </si>
  <si>
    <t>Mettre en place un parc à vélo utilisable pour les sorties scolaires</t>
  </si>
  <si>
    <t>Traiter la thématique du numérique dans l'enseignement dans une perspective d'éducation à la durabilité</t>
  </si>
  <si>
    <t>Organiser une journée/semaine thématique sur le numérique</t>
  </si>
  <si>
    <t xml:space="preserve">Réaliser un diagnostic des usages numériques de l’établissement avec les élèves et proposer des pistes d'amélioration </t>
  </si>
  <si>
    <t>Participer à diminuer les impacts socio-environnementaux du numérique</t>
  </si>
  <si>
    <t xml:space="preserve">Collaborer avec l'équipe informatique et/ou éducation au numérique, mais aussi avec PSPS, pour identifier des actions permettant de limiter les impacts environnementaux et sociaux des équipements numériques </t>
  </si>
  <si>
    <t>Mettre en place un espace ou organiser un événement agissant contre l'obsolescence programmée (repair-café, collecte de matériel personnel usagé, etc.)</t>
  </si>
  <si>
    <t>Objectifs et actions à élaborer avec les équipes PSPS, PPLS et le groupe Ressources, entre autres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</si>
</sst>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ont>
    <font>
      <sz val="11"/>
      <color theme="10"/>
      <name val="Calibri"/>
    </font>
    <font>
      <sz val="11"/>
      <color theme="1"/>
      <name val="Arial"/>
    </font>
    <font>
      <b/>
      <sz val="12"/>
      <color theme="1"/>
      <name val="Arial"/>
    </font>
    <font>
      <sz val="12"/>
      <name val="Arial"/>
    </font>
    <font>
      <sz val="10"/>
      <color theme="1"/>
      <name val="Arial"/>
    </font>
    <font>
      <sz val="11"/>
      <color theme="1"/>
      <name val="Arial"/>
    </font>
    <font>
      <sz val="12"/>
      <color theme="1"/>
      <name val="Arial"/>
    </font>
    <font>
      <sz val="11"/>
      <color theme="4"/>
      <name val="Arial"/>
    </font>
    <font>
      <b/>
      <sz val="12"/>
      <color theme="1"/>
      <name val="Calibri"/>
    </font>
    <font>
      <sz val="12"/>
      <name val="Arial"/>
    </font>
    <font>
      <sz val="10"/>
      <name val="Arial"/>
    </font>
    <font>
      <sz val="10"/>
      <color theme="1"/>
      <name val="Arial"/>
    </font>
    <font>
      <sz val="11"/>
      <color theme="1"/>
      <name val="Arial"/>
    </font>
    <font>
      <sz val="12"/>
      <color theme="1"/>
      <name val="Arial"/>
    </font>
    <font>
      <sz val="10"/>
      <color rgb="FF000000"/>
      <name val="Arial"/>
    </font>
    <font>
      <sz val="12"/>
      <color rgb="FF000000"/>
      <name val="Arial"/>
    </font>
  </fonts>
  <fills count="11">
    <fill>
      <patternFill patternType="none"/>
    </fill>
    <fill>
      <patternFill patternType="gray125"/>
    </fill>
    <fill>
      <patternFill patternType="solid">
        <fgColor theme="9" tint="0.79995117038483843"/>
        <bgColor indexed="65"/>
      </patternFill>
    </fill>
    <fill>
      <patternFill patternType="solid">
        <fgColor theme="7" tint="0.59996337778862885"/>
        <bgColor indexed="65"/>
      </patternFill>
    </fill>
    <fill>
      <patternFill patternType="solid">
        <fgColor theme="2" tint="-9.9978637043366805E-2"/>
        <bgColor indexed="65"/>
      </patternFill>
    </fill>
    <fill>
      <patternFill patternType="solid">
        <fgColor theme="2" tint="-0.249977111117893"/>
        <bgColor indexed="65"/>
      </patternFill>
    </fill>
    <fill>
      <patternFill patternType="solid">
        <fgColor theme="2"/>
      </patternFill>
    </fill>
    <fill>
      <patternFill patternType="solid">
        <fgColor theme="4" tint="0.79995117038483843"/>
        <bgColor indexed="65"/>
      </patternFill>
    </fill>
    <fill>
      <patternFill patternType="solid">
        <fgColor rgb="FF00B050"/>
      </patternFill>
    </fill>
    <fill>
      <patternFill patternType="solid">
        <fgColor rgb="FFFF0000"/>
      </patternFill>
    </fill>
    <fill>
      <patternFill patternType="solid">
        <fgColor rgb="FF00B0F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59">
    <xf numFmtId="0" fontId="0" fillId="0" borderId="0" xfId="0"/>
    <xf numFmtId="0" fontId="2" fillId="0" borderId="0" xfId="0" applyFont="1"/>
    <xf numFmtId="0" fontId="7" fillId="0" borderId="0" xfId="0" applyFont="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xf>
    <xf numFmtId="0" fontId="6" fillId="0" borderId="0" xfId="0" applyFont="1"/>
    <xf numFmtId="0" fontId="3" fillId="2" borderId="0" xfId="0" applyFont="1" applyFill="1" applyAlignment="1">
      <alignment vertical="center" wrapText="1"/>
    </xf>
    <xf numFmtId="0" fontId="3" fillId="3" borderId="0" xfId="0" applyFont="1" applyFill="1" applyAlignment="1">
      <alignment horizontal="center" vertical="center" wrapText="1"/>
    </xf>
    <xf numFmtId="0" fontId="3" fillId="3" borderId="0" xfId="0" applyFont="1" applyFill="1" applyAlignment="1">
      <alignment vertical="center" wrapText="1"/>
    </xf>
    <xf numFmtId="0" fontId="3" fillId="7" borderId="0" xfId="0" applyFont="1" applyFill="1" applyAlignment="1">
      <alignment vertical="center" wrapText="1"/>
    </xf>
    <xf numFmtId="0" fontId="2" fillId="0" borderId="0" xfId="0" applyFont="1" applyAlignment="1">
      <alignment horizontal="left"/>
    </xf>
    <xf numFmtId="0" fontId="10" fillId="0" borderId="0" xfId="0" applyFont="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vertical="center" wrapText="1"/>
    </xf>
    <xf numFmtId="0" fontId="12" fillId="0" borderId="0" xfId="0" applyFont="1" applyAlignment="1">
      <alignment horizontal="left" vertical="center" wrapText="1"/>
    </xf>
    <xf numFmtId="0" fontId="11" fillId="0" borderId="0" xfId="0" applyFont="1" applyAlignment="1">
      <alignment horizontal="left" vertical="center"/>
    </xf>
    <xf numFmtId="0" fontId="12" fillId="0" borderId="0" xfId="0" applyFont="1" applyAlignment="1">
      <alignment horizontal="left" vertical="center"/>
    </xf>
    <xf numFmtId="0" fontId="15" fillId="0" borderId="0" xfId="0" applyFont="1" applyAlignment="1">
      <alignment horizontal="left" vertical="center" wrapText="1"/>
    </xf>
    <xf numFmtId="0" fontId="12" fillId="0" borderId="0" xfId="0" applyFont="1" applyAlignment="1">
      <alignment vertical="center"/>
    </xf>
    <xf numFmtId="0" fontId="8" fillId="0" borderId="0" xfId="0" applyFont="1" applyAlignment="1">
      <alignment horizontal="left"/>
    </xf>
    <xf numFmtId="0" fontId="11" fillId="0" borderId="0" xfId="0" applyFont="1" applyAlignment="1">
      <alignment vertical="center"/>
    </xf>
    <xf numFmtId="0" fontId="12" fillId="0" borderId="0" xfId="0" applyFont="1" applyAlignment="1">
      <alignmen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pplyAlignment="1">
      <alignment horizontal="center"/>
    </xf>
    <xf numFmtId="0" fontId="10"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3" fillId="0" borderId="0" xfId="0" applyFont="1" applyAlignment="1">
      <alignment horizontal="center" vertical="center" wrapText="1"/>
    </xf>
    <xf numFmtId="0" fontId="3" fillId="2" borderId="0" xfId="0" applyFont="1" applyFill="1" applyAlignment="1">
      <alignment horizontal="center" vertical="center" wrapText="1"/>
    </xf>
    <xf numFmtId="0" fontId="3" fillId="7" borderId="0" xfId="0" applyFont="1" applyFill="1" applyAlignment="1">
      <alignment horizontal="center" vertical="center" wrapText="1"/>
    </xf>
    <xf numFmtId="0" fontId="3" fillId="5" borderId="0" xfId="0" applyFont="1" applyFill="1" applyAlignment="1">
      <alignment horizontal="center" vertical="center"/>
    </xf>
    <xf numFmtId="0" fontId="3" fillId="4" borderId="0" xfId="0" applyFont="1" applyFill="1" applyAlignment="1">
      <alignment horizontal="left" vertical="center"/>
    </xf>
    <xf numFmtId="0" fontId="3" fillId="6" borderId="0" xfId="0" applyFont="1" applyFill="1" applyAlignment="1">
      <alignment horizontal="left"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vertical="center" wrapText="1"/>
    </xf>
    <xf numFmtId="0" fontId="8" fillId="0" borderId="0" xfId="0" applyFont="1" applyAlignment="1">
      <alignment horizontal="left"/>
    </xf>
    <xf numFmtId="0" fontId="14" fillId="0" borderId="0" xfId="0" applyFont="1" applyAlignment="1">
      <alignment vertical="center"/>
    </xf>
    <xf numFmtId="0" fontId="16" fillId="0" borderId="0" xfId="0" applyFont="1" applyAlignment="1">
      <alignment horizontal="left" vertical="center" wrapText="1"/>
    </xf>
    <xf numFmtId="0" fontId="0" fillId="0" borderId="2" xfId="0" applyBorder="1" applyAlignment="1">
      <alignment horizontal="center"/>
    </xf>
    <xf numFmtId="0" fontId="0" fillId="0" borderId="3" xfId="0" applyBorder="1" applyAlignment="1">
      <alignment horizontal="center"/>
    </xf>
    <xf numFmtId="0" fontId="9" fillId="8" borderId="1" xfId="0" applyFont="1" applyFill="1" applyBorder="1" applyAlignment="1">
      <alignment horizontal="center" vertical="center"/>
    </xf>
    <xf numFmtId="0" fontId="9" fillId="9" borderId="1" xfId="0" applyFont="1" applyFill="1" applyBorder="1" applyAlignment="1">
      <alignment horizontal="center" vertical="center"/>
    </xf>
    <xf numFmtId="0" fontId="9" fillId="10"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4" borderId="1" xfId="0" applyFont="1" applyFill="1" applyBorder="1" applyAlignment="1">
      <alignment horizontal="left"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8" fillId="0" borderId="0" xfId="0" applyFont="1" applyAlignment="1">
      <alignment horizontal="center"/>
    </xf>
    <xf numFmtId="0" fontId="2" fillId="0" borderId="1" xfId="0" applyFont="1" applyBorder="1" applyAlignment="1">
      <alignment horizontal="center" vertical="center"/>
    </xf>
    <xf numFmtId="0" fontId="2" fillId="0" borderId="1" xfId="0" applyFont="1" applyBorder="1" applyAlignment="1">
      <alignment vertical="center"/>
    </xf>
  </cellXfs>
  <cellStyles count="2">
    <cellStyle name="Hyperlink" xfId="1" xr:uid="{00000000-0005-0000-0000-000000000000}"/>
    <cellStyle name="Normal" xfId="0" builtinId="0"/>
  </cellStyles>
  <dxfs count="70">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00B05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00B050"/>
        </patternFill>
      </fill>
    </dxf>
    <dxf>
      <fill>
        <patternFill patternType="solid">
          <bgColor rgb="FFFF000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00B0F0"/>
        </patternFill>
      </fill>
    </dxf>
    <dxf>
      <fill>
        <patternFill patternType="solid">
          <bgColor rgb="FFFF0000"/>
        </patternFill>
      </fill>
    </dxf>
    <dxf>
      <fill>
        <patternFill patternType="solid">
          <bgColor rgb="FF00B050"/>
        </patternFill>
      </fill>
    </dxf>
    <dxf>
      <fill>
        <patternFill patternType="solid">
          <bgColor rgb="FFFFD96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2013 - 2022">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tabSelected="1" workbookViewId="0">
      <selection activeCell="G5" sqref="G5"/>
    </sheetView>
  </sheetViews>
  <sheetFormatPr baseColWidth="10" defaultColWidth="11.42578125" defaultRowHeight="15" x14ac:dyDescent="0.25"/>
  <cols>
    <col min="1" max="1" width="30.42578125" style="5" customWidth="1"/>
    <col min="2" max="2" width="83.42578125" style="4" customWidth="1"/>
    <col min="5" max="5" width="14.7109375" customWidth="1"/>
  </cols>
  <sheetData>
    <row r="1" spans="1:5" x14ac:dyDescent="0.25">
      <c r="A1" s="48" t="s">
        <v>0</v>
      </c>
      <c r="B1" s="49" t="s">
        <v>1</v>
      </c>
      <c r="C1" s="45" t="s">
        <v>2</v>
      </c>
      <c r="D1" s="46" t="s">
        <v>3</v>
      </c>
      <c r="E1" s="47" t="s">
        <v>4</v>
      </c>
    </row>
    <row r="2" spans="1:5" x14ac:dyDescent="0.25">
      <c r="A2" s="48"/>
      <c r="B2" s="49"/>
      <c r="C2" s="45"/>
      <c r="D2" s="46"/>
      <c r="E2" s="47"/>
    </row>
    <row r="3" spans="1:5" ht="30" x14ac:dyDescent="0.25">
      <c r="A3" s="50" t="s">
        <v>5</v>
      </c>
      <c r="B3" s="23" t="s">
        <v>6</v>
      </c>
      <c r="C3" s="26"/>
      <c r="D3" s="26"/>
      <c r="E3" s="26"/>
    </row>
    <row r="4" spans="1:5" ht="54.75" customHeight="1" x14ac:dyDescent="0.25">
      <c r="A4" s="50"/>
      <c r="B4" s="24" t="s">
        <v>7</v>
      </c>
      <c r="C4" s="26"/>
      <c r="D4" s="26"/>
      <c r="E4" s="26"/>
    </row>
    <row r="5" spans="1:5" ht="30" x14ac:dyDescent="0.25">
      <c r="A5" s="50"/>
      <c r="B5" s="24" t="s">
        <v>8</v>
      </c>
      <c r="C5" s="26"/>
      <c r="D5" s="26"/>
      <c r="E5" s="26"/>
    </row>
    <row r="6" spans="1:5" ht="52.5" customHeight="1" x14ac:dyDescent="0.25">
      <c r="A6" s="50"/>
      <c r="B6" s="24" t="s">
        <v>9</v>
      </c>
      <c r="C6" s="26"/>
      <c r="D6" s="26"/>
      <c r="E6" s="26"/>
    </row>
    <row r="7" spans="1:5" ht="30" x14ac:dyDescent="0.25">
      <c r="A7" s="50" t="s">
        <v>10</v>
      </c>
      <c r="B7" s="24" t="s">
        <v>11</v>
      </c>
      <c r="C7" s="26"/>
      <c r="D7" s="26"/>
      <c r="E7" s="26"/>
    </row>
    <row r="8" spans="1:5" x14ac:dyDescent="0.25">
      <c r="A8" s="50"/>
      <c r="B8" s="24" t="s">
        <v>12</v>
      </c>
      <c r="C8" s="26"/>
      <c r="D8" s="26"/>
      <c r="E8" s="26"/>
    </row>
    <row r="9" spans="1:5" ht="30" x14ac:dyDescent="0.25">
      <c r="A9" s="50"/>
      <c r="B9" s="25" t="s">
        <v>13</v>
      </c>
      <c r="C9" s="26"/>
      <c r="D9" s="26"/>
      <c r="E9" s="26"/>
    </row>
    <row r="10" spans="1:5" ht="30" x14ac:dyDescent="0.25">
      <c r="A10" s="50" t="s">
        <v>14</v>
      </c>
      <c r="B10" s="25" t="s">
        <v>15</v>
      </c>
      <c r="C10" s="26"/>
      <c r="D10" s="26"/>
      <c r="E10" s="26"/>
    </row>
    <row r="11" spans="1:5" ht="57.75" customHeight="1" x14ac:dyDescent="0.25">
      <c r="A11" s="51"/>
      <c r="B11" s="24" t="s">
        <v>16</v>
      </c>
      <c r="C11" s="26"/>
      <c r="D11" s="26"/>
      <c r="E11" s="26"/>
    </row>
    <row r="12" spans="1:5" ht="30" x14ac:dyDescent="0.25">
      <c r="A12" s="51"/>
      <c r="B12" s="24" t="s">
        <v>17</v>
      </c>
      <c r="C12" s="26"/>
      <c r="D12" s="26"/>
      <c r="E12" s="26"/>
    </row>
    <row r="13" spans="1:5" ht="30" x14ac:dyDescent="0.25">
      <c r="A13" s="50" t="s">
        <v>18</v>
      </c>
      <c r="B13" s="25" t="s">
        <v>19</v>
      </c>
      <c r="C13" s="26"/>
      <c r="D13" s="26"/>
      <c r="E13" s="26"/>
    </row>
    <row r="14" spans="1:5" ht="51" customHeight="1" x14ac:dyDescent="0.25">
      <c r="A14" s="51"/>
      <c r="B14" s="24" t="s">
        <v>20</v>
      </c>
      <c r="C14" s="26"/>
      <c r="D14" s="26"/>
      <c r="E14" s="26"/>
    </row>
    <row r="15" spans="1:5" ht="54" customHeight="1" x14ac:dyDescent="0.25">
      <c r="A15" s="52" t="s">
        <v>21</v>
      </c>
      <c r="B15" s="24" t="s">
        <v>22</v>
      </c>
      <c r="C15" s="26"/>
      <c r="D15" s="26"/>
      <c r="E15" s="26"/>
    </row>
    <row r="16" spans="1:5" ht="30" x14ac:dyDescent="0.25">
      <c r="A16" s="52"/>
      <c r="B16" s="24" t="s">
        <v>23</v>
      </c>
      <c r="C16" s="26"/>
      <c r="D16" s="26"/>
      <c r="E16" s="26"/>
    </row>
    <row r="17" spans="1:5" ht="30" x14ac:dyDescent="0.25">
      <c r="A17" s="52"/>
      <c r="B17" s="24" t="s">
        <v>24</v>
      </c>
      <c r="C17" s="26"/>
      <c r="D17" s="26"/>
      <c r="E17" s="26"/>
    </row>
    <row r="18" spans="1:5" ht="30" x14ac:dyDescent="0.25">
      <c r="A18" s="53" t="s">
        <v>25</v>
      </c>
      <c r="B18" s="24" t="s">
        <v>26</v>
      </c>
      <c r="C18" s="26"/>
      <c r="D18" s="26"/>
      <c r="E18" s="26"/>
    </row>
    <row r="19" spans="1:5" ht="30" x14ac:dyDescent="0.25">
      <c r="A19" s="53"/>
      <c r="B19" s="24" t="s">
        <v>27</v>
      </c>
      <c r="C19" s="26"/>
      <c r="D19" s="26"/>
      <c r="E19" s="26"/>
    </row>
    <row r="20" spans="1:5" ht="30" x14ac:dyDescent="0.25">
      <c r="A20" s="53"/>
      <c r="B20" s="24" t="s">
        <v>28</v>
      </c>
      <c r="C20" s="26"/>
      <c r="D20" s="26"/>
      <c r="E20" s="26"/>
    </row>
    <row r="21" spans="1:5" ht="30" x14ac:dyDescent="0.25">
      <c r="A21" s="52" t="s">
        <v>29</v>
      </c>
      <c r="B21" s="24" t="s">
        <v>30</v>
      </c>
      <c r="C21" s="26"/>
      <c r="D21" s="26"/>
      <c r="E21" s="26"/>
    </row>
    <row r="22" spans="1:5" ht="30" x14ac:dyDescent="0.25">
      <c r="A22" s="52"/>
      <c r="B22" s="24" t="s">
        <v>31</v>
      </c>
      <c r="C22" s="26"/>
      <c r="D22" s="26"/>
      <c r="E22" s="26"/>
    </row>
    <row r="23" spans="1:5" ht="30" x14ac:dyDescent="0.25">
      <c r="A23" s="57" t="s">
        <v>32</v>
      </c>
      <c r="B23" s="24" t="s">
        <v>33</v>
      </c>
      <c r="C23" s="26"/>
      <c r="D23" s="26"/>
      <c r="E23" s="26"/>
    </row>
    <row r="24" spans="1:5" ht="30" customHeight="1" x14ac:dyDescent="0.25">
      <c r="A24" s="58"/>
      <c r="B24" s="24" t="s">
        <v>34</v>
      </c>
      <c r="C24" s="26"/>
      <c r="D24" s="26"/>
      <c r="E24" s="26"/>
    </row>
    <row r="25" spans="1:5" x14ac:dyDescent="0.25">
      <c r="A25" s="54" t="s">
        <v>35</v>
      </c>
      <c r="B25" s="55" t="s">
        <v>36</v>
      </c>
      <c r="C25" s="43"/>
      <c r="D25" s="43"/>
      <c r="E25" s="43"/>
    </row>
    <row r="26" spans="1:5" ht="26.25" customHeight="1" x14ac:dyDescent="0.25">
      <c r="A26" s="54"/>
      <c r="B26" s="54"/>
      <c r="C26" s="44"/>
      <c r="D26" s="44"/>
      <c r="E26" s="44"/>
    </row>
    <row r="27" spans="1:5" x14ac:dyDescent="0.25">
      <c r="A27" s="2"/>
      <c r="B27" s="10"/>
    </row>
    <row r="28" spans="1:5" x14ac:dyDescent="0.25">
      <c r="A28" s="2"/>
      <c r="B28" s="10"/>
    </row>
    <row r="29" spans="1:5" x14ac:dyDescent="0.25">
      <c r="A29" s="2"/>
      <c r="B29" s="10"/>
    </row>
    <row r="31" spans="1:5" x14ac:dyDescent="0.25">
      <c r="A31" s="56" t="s">
        <v>37</v>
      </c>
      <c r="B31" s="56"/>
    </row>
  </sheetData>
  <mergeCells count="19">
    <mergeCell ref="A31:B31"/>
    <mergeCell ref="A21:A22"/>
    <mergeCell ref="A23:A24"/>
    <mergeCell ref="A13:A14"/>
    <mergeCell ref="A15:A17"/>
    <mergeCell ref="A18:A20"/>
    <mergeCell ref="A25:A26"/>
    <mergeCell ref="B25:B26"/>
    <mergeCell ref="A1:A2"/>
    <mergeCell ref="B1:B2"/>
    <mergeCell ref="A3:A6"/>
    <mergeCell ref="A10:A12"/>
    <mergeCell ref="A7:A9"/>
    <mergeCell ref="C25:C26"/>
    <mergeCell ref="D25:D26"/>
    <mergeCell ref="E25:E26"/>
    <mergeCell ref="C1:C2"/>
    <mergeCell ref="D1:D2"/>
    <mergeCell ref="E1:E2"/>
  </mergeCells>
  <conditionalFormatting sqref="C3:E25 C27:E30">
    <cfRule type="expression" dxfId="69" priority="1">
      <formula>AND($B3&lt;&gt;"",COUNTA($C3:$E3)&gt;1)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1"/>
  <sheetViews>
    <sheetView workbookViewId="0">
      <selection activeCell="C10" sqref="C10"/>
    </sheetView>
  </sheetViews>
  <sheetFormatPr baseColWidth="10" defaultColWidth="11.42578125" defaultRowHeight="15" x14ac:dyDescent="0.25"/>
  <cols>
    <col min="1" max="1" width="30.42578125" style="5" customWidth="1"/>
    <col min="2" max="2" width="76" style="4" customWidth="1"/>
    <col min="3" max="3" width="72.42578125" style="3" customWidth="1"/>
    <col min="4" max="4" width="62.42578125" customWidth="1"/>
    <col min="5" max="6" width="55.85546875" customWidth="1"/>
    <col min="7" max="8" width="40.140625" customWidth="1"/>
    <col min="9" max="9" width="50" customWidth="1"/>
    <col min="10" max="10" width="34.7109375" customWidth="1"/>
    <col min="11" max="11" width="37.42578125" customWidth="1"/>
  </cols>
  <sheetData>
    <row r="1" spans="1:11" ht="15" customHeight="1" x14ac:dyDescent="0.25">
      <c r="A1" s="33" t="s">
        <v>0</v>
      </c>
      <c r="B1" s="34" t="s">
        <v>1</v>
      </c>
      <c r="C1" s="35" t="s">
        <v>38</v>
      </c>
      <c r="D1" s="7" t="s">
        <v>39</v>
      </c>
      <c r="E1" s="31" t="s">
        <v>40</v>
      </c>
      <c r="F1" s="31"/>
      <c r="G1" s="31"/>
      <c r="H1" s="31"/>
      <c r="I1" s="31"/>
      <c r="J1" s="32" t="s">
        <v>41</v>
      </c>
      <c r="K1" s="32"/>
    </row>
    <row r="2" spans="1:11" ht="51" customHeight="1" x14ac:dyDescent="0.25">
      <c r="A2" s="33"/>
      <c r="B2" s="34"/>
      <c r="C2" s="35"/>
      <c r="D2" s="8" t="s">
        <v>42</v>
      </c>
      <c r="E2" s="6" t="s">
        <v>43</v>
      </c>
      <c r="F2" s="6" t="s">
        <v>44</v>
      </c>
      <c r="G2" s="6" t="s">
        <v>45</v>
      </c>
      <c r="H2" s="6" t="s">
        <v>46</v>
      </c>
      <c r="I2" s="6" t="s">
        <v>47</v>
      </c>
      <c r="J2" s="9" t="s">
        <v>48</v>
      </c>
      <c r="K2" s="9" t="s">
        <v>49</v>
      </c>
    </row>
    <row r="3" spans="1:11" ht="38.25" x14ac:dyDescent="0.25">
      <c r="A3" s="29" t="s">
        <v>5</v>
      </c>
      <c r="B3" s="27" t="s">
        <v>50</v>
      </c>
      <c r="C3" s="13" t="s">
        <v>51</v>
      </c>
    </row>
    <row r="4" spans="1:11" ht="25.5" x14ac:dyDescent="0.25">
      <c r="A4" s="29"/>
      <c r="B4" s="27"/>
      <c r="C4" s="13" t="s">
        <v>52</v>
      </c>
      <c r="D4" s="20"/>
      <c r="E4" s="20"/>
    </row>
    <row r="5" spans="1:11" x14ac:dyDescent="0.25">
      <c r="A5" s="29"/>
      <c r="B5" s="27"/>
      <c r="C5" s="13" t="s">
        <v>53</v>
      </c>
    </row>
    <row r="6" spans="1:11" ht="25.5" x14ac:dyDescent="0.25">
      <c r="A6" s="29"/>
      <c r="B6" s="27"/>
      <c r="C6" s="13" t="s">
        <v>54</v>
      </c>
    </row>
    <row r="7" spans="1:11" ht="25.5" x14ac:dyDescent="0.25">
      <c r="A7" s="29"/>
      <c r="B7" s="27"/>
      <c r="C7" s="13" t="s">
        <v>55</v>
      </c>
    </row>
    <row r="8" spans="1:11" ht="25.5" x14ac:dyDescent="0.25">
      <c r="A8" s="29"/>
      <c r="B8" s="27"/>
      <c r="C8" s="13" t="s">
        <v>56</v>
      </c>
    </row>
    <row r="9" spans="1:11" ht="25.5" x14ac:dyDescent="0.25">
      <c r="A9" s="29"/>
      <c r="B9" s="27"/>
      <c r="C9" s="13" t="s">
        <v>57</v>
      </c>
    </row>
    <row r="10" spans="1:11" ht="38.25" x14ac:dyDescent="0.25">
      <c r="A10" s="29"/>
      <c r="B10" s="27"/>
      <c r="C10" s="13" t="s">
        <v>58</v>
      </c>
    </row>
    <row r="11" spans="1:11" ht="25.5" x14ac:dyDescent="0.25">
      <c r="A11" s="29"/>
      <c r="B11" s="27" t="s">
        <v>59</v>
      </c>
      <c r="C11" s="14" t="s">
        <v>60</v>
      </c>
    </row>
    <row r="12" spans="1:11" ht="25.5" x14ac:dyDescent="0.25">
      <c r="A12" s="29"/>
      <c r="B12" s="27"/>
      <c r="C12" s="13" t="s">
        <v>61</v>
      </c>
    </row>
    <row r="13" spans="1:11" ht="25.5" x14ac:dyDescent="0.25">
      <c r="A13" s="29"/>
      <c r="B13" s="27"/>
      <c r="C13" s="13" t="s">
        <v>62</v>
      </c>
    </row>
    <row r="14" spans="1:11" ht="25.5" x14ac:dyDescent="0.25">
      <c r="A14" s="29"/>
      <c r="B14" s="27"/>
      <c r="C14" s="13" t="s">
        <v>63</v>
      </c>
    </row>
    <row r="15" spans="1:11" x14ac:dyDescent="0.25">
      <c r="A15" s="29"/>
      <c r="B15" s="27"/>
      <c r="C15" s="14" t="s">
        <v>64</v>
      </c>
    </row>
    <row r="16" spans="1:11" ht="39.75" customHeight="1" x14ac:dyDescent="0.25">
      <c r="A16" s="29"/>
      <c r="B16" s="27"/>
      <c r="C16" s="13" t="s">
        <v>65</v>
      </c>
    </row>
    <row r="17" spans="1:3" ht="38.25" customHeight="1" x14ac:dyDescent="0.25">
      <c r="A17" s="29"/>
      <c r="B17" s="27"/>
      <c r="C17" s="13" t="s">
        <v>66</v>
      </c>
    </row>
    <row r="18" spans="1:3" ht="25.5" x14ac:dyDescent="0.25">
      <c r="A18" s="29"/>
      <c r="B18" s="27"/>
      <c r="C18" s="13" t="s">
        <v>67</v>
      </c>
    </row>
    <row r="19" spans="1:3" x14ac:dyDescent="0.25">
      <c r="A19" s="29"/>
      <c r="B19" s="27"/>
      <c r="C19" s="18" t="s">
        <v>68</v>
      </c>
    </row>
    <row r="20" spans="1:3" x14ac:dyDescent="0.25">
      <c r="A20" s="29"/>
      <c r="B20" s="27"/>
      <c r="C20" s="13" t="s">
        <v>69</v>
      </c>
    </row>
    <row r="21" spans="1:3" x14ac:dyDescent="0.25">
      <c r="A21" s="29"/>
      <c r="B21" s="27"/>
      <c r="C21" s="19" t="s">
        <v>70</v>
      </c>
    </row>
    <row r="22" spans="1:3" ht="25.5" x14ac:dyDescent="0.25">
      <c r="A22" s="29"/>
      <c r="B22" s="27"/>
      <c r="C22" s="13" t="s">
        <v>71</v>
      </c>
    </row>
    <row r="23" spans="1:3" ht="38.25" x14ac:dyDescent="0.25">
      <c r="A23" s="29"/>
      <c r="B23" s="28" t="s">
        <v>72</v>
      </c>
      <c r="C23" s="14" t="s">
        <v>73</v>
      </c>
    </row>
    <row r="24" spans="1:3" ht="25.5" x14ac:dyDescent="0.25">
      <c r="A24" s="29"/>
      <c r="B24" s="28"/>
      <c r="C24" s="14" t="s">
        <v>74</v>
      </c>
    </row>
    <row r="25" spans="1:3" x14ac:dyDescent="0.25">
      <c r="A25" s="29"/>
      <c r="B25" s="28"/>
      <c r="C25" s="14" t="s">
        <v>75</v>
      </c>
    </row>
    <row r="26" spans="1:3" ht="51" x14ac:dyDescent="0.25">
      <c r="A26" s="29"/>
      <c r="B26" s="27" t="s">
        <v>76</v>
      </c>
      <c r="C26" s="13" t="s">
        <v>77</v>
      </c>
    </row>
    <row r="27" spans="1:3" ht="25.5" x14ac:dyDescent="0.25">
      <c r="A27" s="29"/>
      <c r="B27" s="27"/>
      <c r="C27" s="13" t="s">
        <v>78</v>
      </c>
    </row>
    <row r="28" spans="1:3" ht="25.5" x14ac:dyDescent="0.25">
      <c r="A28" s="29" t="s">
        <v>10</v>
      </c>
      <c r="B28" s="27" t="s">
        <v>79</v>
      </c>
      <c r="C28" s="13" t="s">
        <v>80</v>
      </c>
    </row>
    <row r="29" spans="1:3" ht="38.25" x14ac:dyDescent="0.25">
      <c r="A29" s="29"/>
      <c r="B29" s="27"/>
      <c r="C29" s="14" t="s">
        <v>81</v>
      </c>
    </row>
    <row r="30" spans="1:3" x14ac:dyDescent="0.25">
      <c r="A30" s="29"/>
      <c r="B30" s="27"/>
      <c r="C30" s="13" t="s">
        <v>82</v>
      </c>
    </row>
    <row r="31" spans="1:3" ht="25.5" x14ac:dyDescent="0.25">
      <c r="A31" s="29"/>
      <c r="B31" s="27" t="s">
        <v>83</v>
      </c>
      <c r="C31" s="13" t="s">
        <v>84</v>
      </c>
    </row>
    <row r="32" spans="1:3" ht="25.5" x14ac:dyDescent="0.25">
      <c r="A32" s="29"/>
      <c r="B32" s="27"/>
      <c r="C32" s="13" t="s">
        <v>85</v>
      </c>
    </row>
    <row r="33" spans="1:3" ht="33.75" customHeight="1" x14ac:dyDescent="0.25">
      <c r="A33" s="29"/>
      <c r="B33" s="27"/>
      <c r="C33" s="13" t="s">
        <v>86</v>
      </c>
    </row>
    <row r="34" spans="1:3" ht="38.25" x14ac:dyDescent="0.25">
      <c r="A34" s="29"/>
      <c r="B34" s="27"/>
      <c r="C34" s="13" t="s">
        <v>87</v>
      </c>
    </row>
    <row r="35" spans="1:3" ht="38.25" x14ac:dyDescent="0.25">
      <c r="A35" s="29"/>
      <c r="B35" s="27"/>
      <c r="C35" s="13" t="s">
        <v>88</v>
      </c>
    </row>
    <row r="36" spans="1:3" ht="25.5" x14ac:dyDescent="0.25">
      <c r="A36" s="29"/>
      <c r="B36" s="27"/>
      <c r="C36" s="13" t="s">
        <v>89</v>
      </c>
    </row>
    <row r="37" spans="1:3" ht="38.25" x14ac:dyDescent="0.25">
      <c r="A37" s="29"/>
      <c r="B37" s="28" t="s">
        <v>90</v>
      </c>
      <c r="C37" s="13" t="s">
        <v>91</v>
      </c>
    </row>
    <row r="38" spans="1:3" ht="38.25" x14ac:dyDescent="0.25">
      <c r="A38" s="29"/>
      <c r="B38" s="28"/>
      <c r="C38" s="14" t="s">
        <v>92</v>
      </c>
    </row>
    <row r="39" spans="1:3" ht="25.5" x14ac:dyDescent="0.25">
      <c r="A39" s="29" t="s">
        <v>18</v>
      </c>
      <c r="B39" s="28" t="s">
        <v>93</v>
      </c>
      <c r="C39" s="15" t="s">
        <v>94</v>
      </c>
    </row>
    <row r="40" spans="1:3" x14ac:dyDescent="0.25">
      <c r="A40" s="30"/>
      <c r="B40" s="28"/>
      <c r="C40" s="13" t="s">
        <v>95</v>
      </c>
    </row>
    <row r="41" spans="1:3" x14ac:dyDescent="0.25">
      <c r="A41" s="30"/>
      <c r="B41" s="28"/>
      <c r="C41" s="16" t="s">
        <v>96</v>
      </c>
    </row>
    <row r="42" spans="1:3" ht="25.5" x14ac:dyDescent="0.25">
      <c r="A42" s="30"/>
      <c r="B42" s="28"/>
      <c r="C42" s="13" t="s">
        <v>97</v>
      </c>
    </row>
    <row r="43" spans="1:3" ht="25.5" x14ac:dyDescent="0.25">
      <c r="A43" s="30"/>
      <c r="B43" s="27" t="s">
        <v>98</v>
      </c>
      <c r="C43" s="13" t="s">
        <v>99</v>
      </c>
    </row>
    <row r="44" spans="1:3" ht="38.25" x14ac:dyDescent="0.25">
      <c r="A44" s="30"/>
      <c r="B44" s="27"/>
      <c r="C44" s="13" t="s">
        <v>100</v>
      </c>
    </row>
    <row r="45" spans="1:3" x14ac:dyDescent="0.25">
      <c r="A45" s="30"/>
      <c r="B45" s="27"/>
      <c r="C45" s="16" t="s">
        <v>101</v>
      </c>
    </row>
    <row r="46" spans="1:3" ht="25.5" x14ac:dyDescent="0.25">
      <c r="A46" s="36" t="s">
        <v>102</v>
      </c>
      <c r="B46" s="27" t="s">
        <v>103</v>
      </c>
      <c r="C46" s="15" t="s">
        <v>94</v>
      </c>
    </row>
    <row r="47" spans="1:3" x14ac:dyDescent="0.25">
      <c r="A47" s="36"/>
      <c r="B47" s="27"/>
      <c r="C47" s="16" t="s">
        <v>104</v>
      </c>
    </row>
    <row r="48" spans="1:3" x14ac:dyDescent="0.25">
      <c r="A48" s="36"/>
      <c r="B48" s="27"/>
      <c r="C48" s="16" t="s">
        <v>96</v>
      </c>
    </row>
    <row r="49" spans="1:3" ht="38.25" x14ac:dyDescent="0.25">
      <c r="A49" s="36"/>
      <c r="B49" s="38"/>
      <c r="C49" s="13" t="s">
        <v>105</v>
      </c>
    </row>
    <row r="50" spans="1:3" ht="38.25" x14ac:dyDescent="0.25">
      <c r="A50" s="36"/>
      <c r="B50" s="27" t="s">
        <v>106</v>
      </c>
      <c r="C50" s="13" t="s">
        <v>107</v>
      </c>
    </row>
    <row r="51" spans="1:3" ht="25.5" x14ac:dyDescent="0.25">
      <c r="A51" s="36"/>
      <c r="B51" s="27"/>
      <c r="C51" s="13" t="s">
        <v>108</v>
      </c>
    </row>
    <row r="52" spans="1:3" ht="38.25" x14ac:dyDescent="0.25">
      <c r="A52" s="36"/>
      <c r="B52" s="27"/>
      <c r="C52" s="13" t="s">
        <v>109</v>
      </c>
    </row>
    <row r="53" spans="1:3" ht="25.5" x14ac:dyDescent="0.25">
      <c r="A53" s="36"/>
      <c r="B53" s="27" t="s">
        <v>110</v>
      </c>
      <c r="C53" s="13" t="s">
        <v>111</v>
      </c>
    </row>
    <row r="54" spans="1:3" ht="38.25" x14ac:dyDescent="0.25">
      <c r="A54" s="36"/>
      <c r="B54" s="27"/>
      <c r="C54" s="14" t="s">
        <v>112</v>
      </c>
    </row>
    <row r="55" spans="1:3" ht="25.5" x14ac:dyDescent="0.25">
      <c r="A55" s="29" t="s">
        <v>14</v>
      </c>
      <c r="B55" s="28" t="s">
        <v>113</v>
      </c>
      <c r="C55" s="15" t="s">
        <v>94</v>
      </c>
    </row>
    <row r="56" spans="1:3" ht="31.5" customHeight="1" x14ac:dyDescent="0.25">
      <c r="A56" s="30"/>
      <c r="B56" s="28"/>
      <c r="C56" s="13" t="s">
        <v>114</v>
      </c>
    </row>
    <row r="57" spans="1:3" ht="20.25" customHeight="1" x14ac:dyDescent="0.25">
      <c r="A57" s="30"/>
      <c r="B57" s="28"/>
      <c r="C57" s="21" t="s">
        <v>96</v>
      </c>
    </row>
    <row r="58" spans="1:3" ht="25.5" x14ac:dyDescent="0.25">
      <c r="A58" s="30"/>
      <c r="B58" s="39"/>
      <c r="C58" s="14" t="s">
        <v>115</v>
      </c>
    </row>
    <row r="59" spans="1:3" ht="38.25" x14ac:dyDescent="0.25">
      <c r="A59" s="30"/>
      <c r="B59" s="27" t="s">
        <v>116</v>
      </c>
      <c r="C59" s="13" t="s">
        <v>117</v>
      </c>
    </row>
    <row r="60" spans="1:3" ht="25.5" x14ac:dyDescent="0.25">
      <c r="A60" s="30"/>
      <c r="B60" s="27"/>
      <c r="C60" s="13" t="s">
        <v>118</v>
      </c>
    </row>
    <row r="61" spans="1:3" ht="38.25" x14ac:dyDescent="0.25">
      <c r="A61" s="30"/>
      <c r="B61" s="27"/>
      <c r="C61" s="14" t="s">
        <v>119</v>
      </c>
    </row>
    <row r="62" spans="1:3" ht="25.5" x14ac:dyDescent="0.25">
      <c r="A62" s="30"/>
      <c r="B62" s="27"/>
      <c r="C62" s="13" t="s">
        <v>120</v>
      </c>
    </row>
    <row r="63" spans="1:3" ht="38.25" x14ac:dyDescent="0.25">
      <c r="A63" s="30"/>
      <c r="B63" s="27" t="s">
        <v>121</v>
      </c>
      <c r="C63" s="13" t="s">
        <v>122</v>
      </c>
    </row>
    <row r="64" spans="1:3" ht="25.5" x14ac:dyDescent="0.25">
      <c r="A64" s="30"/>
      <c r="B64" s="27"/>
      <c r="C64" s="13" t="s">
        <v>123</v>
      </c>
    </row>
    <row r="65" spans="1:3" ht="38.25" x14ac:dyDescent="0.25">
      <c r="A65" s="30"/>
      <c r="B65" s="27"/>
      <c r="C65" s="13" t="s">
        <v>124</v>
      </c>
    </row>
    <row r="66" spans="1:3" ht="25.5" x14ac:dyDescent="0.25">
      <c r="A66" s="37" t="s">
        <v>29</v>
      </c>
      <c r="B66" s="27" t="s">
        <v>125</v>
      </c>
      <c r="C66" s="15" t="s">
        <v>94</v>
      </c>
    </row>
    <row r="67" spans="1:3" ht="25.5" x14ac:dyDescent="0.25">
      <c r="A67" s="37"/>
      <c r="B67" s="27"/>
      <c r="C67" s="13" t="s">
        <v>126</v>
      </c>
    </row>
    <row r="68" spans="1:3" ht="25.5" x14ac:dyDescent="0.25">
      <c r="A68" s="37"/>
      <c r="B68" s="27"/>
      <c r="C68" s="13" t="s">
        <v>127</v>
      </c>
    </row>
    <row r="69" spans="1:3" x14ac:dyDescent="0.25">
      <c r="A69" s="37"/>
      <c r="B69" s="27"/>
      <c r="C69" s="16" t="s">
        <v>96</v>
      </c>
    </row>
    <row r="70" spans="1:3" ht="38.25" x14ac:dyDescent="0.25">
      <c r="A70" s="37"/>
      <c r="B70" s="38"/>
      <c r="C70" s="14" t="s">
        <v>128</v>
      </c>
    </row>
    <row r="71" spans="1:3" ht="51" customHeight="1" x14ac:dyDescent="0.25">
      <c r="A71" s="37"/>
      <c r="B71" s="27" t="s">
        <v>129</v>
      </c>
      <c r="C71" s="14" t="s">
        <v>130</v>
      </c>
    </row>
    <row r="72" spans="1:3" ht="38.25" x14ac:dyDescent="0.25">
      <c r="A72" s="37"/>
      <c r="B72" s="27"/>
      <c r="C72" s="13" t="s">
        <v>131</v>
      </c>
    </row>
    <row r="73" spans="1:3" ht="38.25" x14ac:dyDescent="0.25">
      <c r="A73" s="37"/>
      <c r="B73" s="27"/>
      <c r="C73" s="14" t="s">
        <v>132</v>
      </c>
    </row>
    <row r="74" spans="1:3" x14ac:dyDescent="0.25">
      <c r="A74" s="37"/>
      <c r="B74" s="27"/>
      <c r="C74" s="16" t="s">
        <v>101</v>
      </c>
    </row>
    <row r="75" spans="1:3" ht="25.5" x14ac:dyDescent="0.25">
      <c r="A75" s="37"/>
      <c r="B75" s="27"/>
      <c r="C75" s="13" t="s">
        <v>133</v>
      </c>
    </row>
    <row r="76" spans="1:3" ht="25.5" x14ac:dyDescent="0.25">
      <c r="A76" s="37" t="s">
        <v>21</v>
      </c>
      <c r="B76" s="27" t="s">
        <v>134</v>
      </c>
      <c r="C76" s="15" t="s">
        <v>94</v>
      </c>
    </row>
    <row r="77" spans="1:3" x14ac:dyDescent="0.25">
      <c r="A77" s="36"/>
      <c r="B77" s="27"/>
      <c r="C77" s="16" t="s">
        <v>135</v>
      </c>
    </row>
    <row r="78" spans="1:3" ht="17.25" customHeight="1" x14ac:dyDescent="0.25">
      <c r="A78" s="36"/>
      <c r="B78" s="27"/>
      <c r="C78" s="16" t="s">
        <v>96</v>
      </c>
    </row>
    <row r="79" spans="1:3" ht="36.75" customHeight="1" x14ac:dyDescent="0.25">
      <c r="A79" s="36"/>
      <c r="B79" s="38"/>
      <c r="C79" s="14" t="s">
        <v>136</v>
      </c>
    </row>
    <row r="80" spans="1:3" ht="38.25" x14ac:dyDescent="0.25">
      <c r="A80" s="36"/>
      <c r="B80" s="27" t="s">
        <v>137</v>
      </c>
      <c r="C80" s="14" t="s">
        <v>138</v>
      </c>
    </row>
    <row r="81" spans="1:6" ht="38.25" x14ac:dyDescent="0.25">
      <c r="A81" s="36"/>
      <c r="B81" s="27"/>
      <c r="C81" s="14" t="s">
        <v>139</v>
      </c>
    </row>
    <row r="82" spans="1:6" ht="25.5" x14ac:dyDescent="0.25">
      <c r="A82" s="36"/>
      <c r="B82" s="27"/>
      <c r="C82" s="13" t="s">
        <v>140</v>
      </c>
    </row>
    <row r="83" spans="1:6" ht="25.5" x14ac:dyDescent="0.25">
      <c r="A83" s="36"/>
      <c r="B83" s="27"/>
      <c r="C83" s="13" t="s">
        <v>141</v>
      </c>
    </row>
    <row r="84" spans="1:6" ht="25.5" x14ac:dyDescent="0.25">
      <c r="A84" s="36"/>
      <c r="B84" s="27" t="s">
        <v>142</v>
      </c>
      <c r="C84" s="13" t="s">
        <v>143</v>
      </c>
    </row>
    <row r="85" spans="1:6" x14ac:dyDescent="0.25">
      <c r="A85" s="36"/>
      <c r="B85" s="27"/>
      <c r="C85" s="13" t="s">
        <v>144</v>
      </c>
    </row>
    <row r="86" spans="1:6" ht="25.5" x14ac:dyDescent="0.25">
      <c r="A86" s="36" t="s">
        <v>32</v>
      </c>
      <c r="B86" s="27" t="s">
        <v>145</v>
      </c>
      <c r="C86" s="15" t="s">
        <v>94</v>
      </c>
    </row>
    <row r="87" spans="1:6" x14ac:dyDescent="0.25">
      <c r="A87" s="41"/>
      <c r="B87" s="27"/>
      <c r="C87" s="16" t="s">
        <v>146</v>
      </c>
    </row>
    <row r="88" spans="1:6" x14ac:dyDescent="0.25">
      <c r="A88" s="41"/>
      <c r="B88" s="27"/>
      <c r="C88" s="16" t="s">
        <v>96</v>
      </c>
    </row>
    <row r="89" spans="1:6" ht="25.5" x14ac:dyDescent="0.25">
      <c r="A89" s="41"/>
      <c r="B89" s="38"/>
      <c r="C89" s="13" t="s">
        <v>147</v>
      </c>
    </row>
    <row r="90" spans="1:6" ht="38.25" x14ac:dyDescent="0.25">
      <c r="A90" s="41"/>
      <c r="B90" s="42" t="s">
        <v>148</v>
      </c>
      <c r="C90" s="22" t="s">
        <v>149</v>
      </c>
    </row>
    <row r="91" spans="1:6" ht="25.5" x14ac:dyDescent="0.25">
      <c r="A91" s="41"/>
      <c r="B91" s="27"/>
      <c r="C91" s="13" t="s">
        <v>150</v>
      </c>
    </row>
    <row r="92" spans="1:6" ht="30" x14ac:dyDescent="0.25">
      <c r="A92" s="11" t="s">
        <v>35</v>
      </c>
      <c r="B92" s="12" t="s">
        <v>151</v>
      </c>
      <c r="C92" s="17"/>
    </row>
    <row r="93" spans="1:6" x14ac:dyDescent="0.25">
      <c r="A93" s="1"/>
      <c r="B93" s="10"/>
    </row>
    <row r="94" spans="1:6" x14ac:dyDescent="0.25">
      <c r="A94" s="1"/>
      <c r="B94" s="10"/>
    </row>
    <row r="95" spans="1:6" x14ac:dyDescent="0.25">
      <c r="A95" s="1"/>
      <c r="B95" s="10"/>
    </row>
    <row r="96" spans="1:6" x14ac:dyDescent="0.25">
      <c r="A96" s="1"/>
      <c r="B96" s="40" t="s">
        <v>37</v>
      </c>
      <c r="C96" s="40"/>
      <c r="D96" s="40"/>
      <c r="E96" s="40"/>
      <c r="F96" s="40"/>
    </row>
    <row r="97" spans="1:2" x14ac:dyDescent="0.25">
      <c r="A97" s="1"/>
      <c r="B97" s="10"/>
    </row>
    <row r="98" spans="1:2" x14ac:dyDescent="0.25">
      <c r="A98" s="1"/>
      <c r="B98" s="10"/>
    </row>
    <row r="99" spans="1:2" x14ac:dyDescent="0.25">
      <c r="A99" s="1"/>
      <c r="B99" s="10"/>
    </row>
    <row r="100" spans="1:2" x14ac:dyDescent="0.25">
      <c r="A100" s="1"/>
      <c r="B100" s="10"/>
    </row>
    <row r="101" spans="1:2" x14ac:dyDescent="0.25">
      <c r="A101" s="1"/>
      <c r="B101" s="10"/>
    </row>
    <row r="102" spans="1:2" x14ac:dyDescent="0.25">
      <c r="A102" s="1"/>
      <c r="B102" s="10"/>
    </row>
    <row r="103" spans="1:2" x14ac:dyDescent="0.25">
      <c r="A103" s="1"/>
      <c r="B103" s="10"/>
    </row>
    <row r="104" spans="1:2" x14ac:dyDescent="0.25">
      <c r="A104" s="1"/>
      <c r="B104" s="10"/>
    </row>
    <row r="105" spans="1:2" x14ac:dyDescent="0.25">
      <c r="A105" s="1"/>
      <c r="B105" s="10"/>
    </row>
    <row r="106" spans="1:2" x14ac:dyDescent="0.25">
      <c r="A106" s="1"/>
      <c r="B106" s="10"/>
    </row>
    <row r="107" spans="1:2" x14ac:dyDescent="0.25">
      <c r="A107" s="1"/>
      <c r="B107" s="10"/>
    </row>
    <row r="108" spans="1:2" x14ac:dyDescent="0.25">
      <c r="A108" s="1"/>
      <c r="B108" s="10"/>
    </row>
    <row r="109" spans="1:2" x14ac:dyDescent="0.25">
      <c r="A109" s="1"/>
      <c r="B109" s="10"/>
    </row>
    <row r="110" spans="1:2" x14ac:dyDescent="0.25">
      <c r="A110" s="1"/>
      <c r="B110" s="10"/>
    </row>
    <row r="111" spans="1:2" x14ac:dyDescent="0.25">
      <c r="A111" s="1"/>
      <c r="B111" s="10"/>
    </row>
    <row r="112" spans="1:2" x14ac:dyDescent="0.25">
      <c r="A112" s="1"/>
      <c r="B112" s="10"/>
    </row>
    <row r="113" spans="1:2" x14ac:dyDescent="0.25">
      <c r="A113" s="1"/>
      <c r="B113" s="10"/>
    </row>
    <row r="114" spans="1:2" x14ac:dyDescent="0.25">
      <c r="A114" s="1"/>
      <c r="B114" s="10"/>
    </row>
    <row r="115" spans="1:2" x14ac:dyDescent="0.25">
      <c r="A115" s="1"/>
      <c r="B115" s="10"/>
    </row>
    <row r="116" spans="1:2" x14ac:dyDescent="0.25">
      <c r="A116" s="1"/>
      <c r="B116" s="10"/>
    </row>
    <row r="117" spans="1:2" x14ac:dyDescent="0.25">
      <c r="A117" s="1"/>
      <c r="B117" s="10"/>
    </row>
    <row r="118" spans="1:2" x14ac:dyDescent="0.25">
      <c r="A118" s="1"/>
      <c r="B118" s="10"/>
    </row>
    <row r="119" spans="1:2" x14ac:dyDescent="0.25">
      <c r="A119" s="1"/>
      <c r="B119" s="10"/>
    </row>
    <row r="120" spans="1:2" x14ac:dyDescent="0.25">
      <c r="A120" s="1"/>
      <c r="B120" s="10"/>
    </row>
    <row r="121" spans="1:2" x14ac:dyDescent="0.25">
      <c r="A121" s="1"/>
      <c r="B121" s="10"/>
    </row>
    <row r="122" spans="1:2" x14ac:dyDescent="0.25">
      <c r="A122" s="1"/>
      <c r="B122" s="10"/>
    </row>
    <row r="123" spans="1:2" x14ac:dyDescent="0.25">
      <c r="A123" s="1"/>
      <c r="B123" s="10"/>
    </row>
    <row r="124" spans="1:2" x14ac:dyDescent="0.25">
      <c r="A124" s="1"/>
      <c r="B124" s="10"/>
    </row>
    <row r="125" spans="1:2" x14ac:dyDescent="0.25">
      <c r="A125" s="1"/>
      <c r="B125" s="10"/>
    </row>
    <row r="126" spans="1:2" x14ac:dyDescent="0.25">
      <c r="A126" s="1"/>
      <c r="B126" s="10"/>
    </row>
    <row r="127" spans="1:2" x14ac:dyDescent="0.25">
      <c r="A127" s="1"/>
      <c r="B127" s="10"/>
    </row>
    <row r="128" spans="1:2" x14ac:dyDescent="0.25">
      <c r="A128" s="1"/>
      <c r="B128" s="10"/>
    </row>
    <row r="129" spans="1:2" x14ac:dyDescent="0.25">
      <c r="A129" s="1"/>
      <c r="B129" s="10"/>
    </row>
    <row r="130" spans="1:2" x14ac:dyDescent="0.25">
      <c r="A130" s="1"/>
      <c r="B130" s="10"/>
    </row>
    <row r="131" spans="1:2" x14ac:dyDescent="0.25">
      <c r="A131" s="1"/>
      <c r="B131" s="10"/>
    </row>
    <row r="132" spans="1:2" x14ac:dyDescent="0.25">
      <c r="A132" s="1"/>
      <c r="B132" s="10"/>
    </row>
    <row r="133" spans="1:2" x14ac:dyDescent="0.25">
      <c r="A133" s="1"/>
      <c r="B133" s="10"/>
    </row>
    <row r="134" spans="1:2" x14ac:dyDescent="0.25">
      <c r="A134" s="1"/>
      <c r="B134" s="10"/>
    </row>
    <row r="135" spans="1:2" x14ac:dyDescent="0.25">
      <c r="A135" s="1"/>
      <c r="B135" s="10"/>
    </row>
    <row r="136" spans="1:2" x14ac:dyDescent="0.25">
      <c r="A136" s="1"/>
      <c r="B136" s="10"/>
    </row>
    <row r="137" spans="1:2" x14ac:dyDescent="0.25">
      <c r="A137" s="1"/>
      <c r="B137" s="10"/>
    </row>
    <row r="138" spans="1:2" x14ac:dyDescent="0.25">
      <c r="A138" s="1"/>
      <c r="B138" s="10"/>
    </row>
    <row r="139" spans="1:2" x14ac:dyDescent="0.25">
      <c r="A139" s="1"/>
      <c r="B139" s="10"/>
    </row>
    <row r="140" spans="1:2" x14ac:dyDescent="0.25">
      <c r="A140" s="1"/>
      <c r="B140" s="10"/>
    </row>
    <row r="141" spans="1:2" x14ac:dyDescent="0.25">
      <c r="A141" s="1"/>
      <c r="B141" s="10"/>
    </row>
    <row r="142" spans="1:2" x14ac:dyDescent="0.25">
      <c r="A142" s="1"/>
      <c r="B142" s="10"/>
    </row>
    <row r="143" spans="1:2" x14ac:dyDescent="0.25">
      <c r="A143" s="1"/>
      <c r="B143" s="10"/>
    </row>
    <row r="144" spans="1:2" x14ac:dyDescent="0.25">
      <c r="A144" s="1"/>
      <c r="B144" s="10"/>
    </row>
    <row r="145" spans="1:2" x14ac:dyDescent="0.25">
      <c r="A145" s="1"/>
      <c r="B145" s="10"/>
    </row>
    <row r="146" spans="1:2" x14ac:dyDescent="0.25">
      <c r="A146" s="1"/>
      <c r="B146" s="10"/>
    </row>
    <row r="147" spans="1:2" x14ac:dyDescent="0.25">
      <c r="A147" s="1"/>
      <c r="B147" s="10"/>
    </row>
    <row r="148" spans="1:2" x14ac:dyDescent="0.25">
      <c r="A148" s="1"/>
      <c r="B148" s="10"/>
    </row>
    <row r="149" spans="1:2" x14ac:dyDescent="0.25">
      <c r="A149" s="1"/>
      <c r="B149" s="10"/>
    </row>
    <row r="150" spans="1:2" x14ac:dyDescent="0.25">
      <c r="A150" s="1"/>
      <c r="B150" s="10"/>
    </row>
    <row r="151" spans="1:2" x14ac:dyDescent="0.25">
      <c r="A151" s="1"/>
      <c r="B151" s="10"/>
    </row>
  </sheetData>
  <mergeCells count="36">
    <mergeCell ref="B96:F96"/>
    <mergeCell ref="A76:A85"/>
    <mergeCell ref="B76:B79"/>
    <mergeCell ref="B80:B83"/>
    <mergeCell ref="B84:B85"/>
    <mergeCell ref="A86:A91"/>
    <mergeCell ref="B86:B89"/>
    <mergeCell ref="B90:B91"/>
    <mergeCell ref="B3:B10"/>
    <mergeCell ref="A3:A27"/>
    <mergeCell ref="B11:B22"/>
    <mergeCell ref="B23:B25"/>
    <mergeCell ref="B26:B27"/>
    <mergeCell ref="A55:A65"/>
    <mergeCell ref="A46:A54"/>
    <mergeCell ref="A66:A75"/>
    <mergeCell ref="B46:B49"/>
    <mergeCell ref="B50:B52"/>
    <mergeCell ref="B53:B54"/>
    <mergeCell ref="B55:B58"/>
    <mergeCell ref="B59:B62"/>
    <mergeCell ref="B63:B65"/>
    <mergeCell ref="B66:B70"/>
    <mergeCell ref="B71:B75"/>
    <mergeCell ref="E1:I1"/>
    <mergeCell ref="J1:K1"/>
    <mergeCell ref="A1:A2"/>
    <mergeCell ref="B1:B2"/>
    <mergeCell ref="C1:C2"/>
    <mergeCell ref="B31:B36"/>
    <mergeCell ref="B37:B38"/>
    <mergeCell ref="A39:A45"/>
    <mergeCell ref="B39:B42"/>
    <mergeCell ref="B43:B45"/>
    <mergeCell ref="A28:A38"/>
    <mergeCell ref="B28:B30"/>
  </mergeCells>
  <conditionalFormatting sqref="B3:B10">
    <cfRule type="expression" dxfId="68" priority="1">
      <formula>AND($B$3="Soutenir la prise en charge d'une éducation à la durabilité par le corps enseignant",INDIRECT("'Check-list des objectifs'!$B$3")="Est-ce qu’il y a un soutien pour la prise en charge d'une éducation à la durabilité par le corps enseignant ?",INDIRECT("'Check-list des objectifs'!$C$3")&lt;&gt;"",COUNTA(INDIRECT("'Check-list des objectifs'!$C$3:$E$3"))=1)</formula>
    </cfRule>
    <cfRule type="expression" dxfId="67" priority="2">
      <formula>AND($B$3="Soutenir la prise en charge d'une éducation à la durabilité par le corps enseignant",INDIRECT("'Check-list des objectifs'!$B$3")="Est-ce qu’il y a un soutien pour la prise en charge d'une éducation à la durabilité par le corps enseignant ?",INDIRECT("'Check-list des objectifs'!$D$3")&lt;&gt;"",COUNTA(INDIRECT("'Check-list des objectifs'!$C$3:$E$3"))=1)</formula>
    </cfRule>
    <cfRule type="expression" dxfId="66" priority="3">
      <formula>AND($B$3="Soutenir la prise en charge d'une éducation à la durabilité par le corps enseignant",INDIRECT("'Check-list des objectifs'!$B$3")="Est-ce qu’il y a un soutien pour la prise en charge d'une éducation à la durabilité par le corps enseignant ?",INDIRECT("'Check-list des objectifs'!$E$3")&lt;&gt;"",COUNTA(INDIRECT("'Check-list des objectifs'!$C$3:$E$3"))=1)</formula>
    </cfRule>
  </conditionalFormatting>
  <conditionalFormatting sqref="B11:B22">
    <cfRule type="expression" dxfId="65" priority="4">
      <formula>AND($B$11="Encourager la collaboration transversale et créer des espaces pour l’enseignement interdisciplinaire",INDIRECT("'Check-list des objectifs'!$B$4")="Est-ce que la collaboration transversale est encouragée aux moyens de la mise à disposition d’espaces pour l’enseignement interdisciplinaire de la durabilité ?",INDIRECT("'Check-list des objectifs'!$C$4")&lt;&gt;"",COUNTA(INDIRECT("'Check-list des objectifs'!$C$4:$E$4"))=1)</formula>
    </cfRule>
    <cfRule type="expression" dxfId="64" priority="5">
      <formula>AND($B$11="Encourager la collaboration transversale et créer des espaces pour l’enseignement interdisciplinaire",INDIRECT("'Check-list des objectifs'!$B$4")="Est-ce que la collaboration transversale est encouragée aux moyens de la mise à disposition d’espaces pour l’enseignement interdisciplinaire de la durabilité ?",INDIRECT("'Check-list des objectifs'!$D$4")&lt;&gt;"",COUNTA(INDIRECT("'Check-list des objectifs'!$C$4:$E$4"))=1)</formula>
    </cfRule>
    <cfRule type="expression" dxfId="63" priority="6">
      <formula>AND($B$11="Encourager la collaboration transversale et créer des espaces pour l’enseignement interdisciplinaire",INDIRECT("'Check-list des objectifs'!$B$4")="Est-ce que la collaboration transversale est encouragée aux moyens de la mise à disposition d’espaces pour l’enseignement interdisciplinaire de la durabilité ?",INDIRECT("'Check-list des objectifs'!$E$4")&lt;&gt;"",COUNTA(INDIRECT("'Check-list des objectifs'!$C$4:$E$4"))=1)</formula>
    </cfRule>
  </conditionalFormatting>
  <conditionalFormatting sqref="B23:B25">
    <cfRule type="expression" dxfId="62" priority="7">
      <formula>AND($B$23="Renforcer l’ancrage territorial de l’école en développant des partenariats en faveur de la durabilité au niveau local ",INDIRECT("'Check-list des objectifs'!$B$5")="Est-ce que l’ancrage territorial de l’école est renforcé à l’aide de partenariats en faveur de la durabilité au niveau local  ?",INDIRECT("'Check-list des objectifs'!$C$5")&lt;&gt;"",COUNTA(INDIRECT("'Check-list des objectifs'!$C$5:$E$5"))=1)</formula>
    </cfRule>
    <cfRule type="expression" dxfId="61" priority="8">
      <formula>AND($B$23="Renforcer l’ancrage territorial de l’école en développant des partenariats en faveur de la durabilité au niveau local ",INDIRECT("'Check-list des objectifs'!$B$5")="Est-ce que l’ancrage territorial de l’école est renforcé à l’aide de partenariats en faveur de la durabilité au niveau local  ?",INDIRECT("'Check-list des objectifs'!$D$5")&lt;&gt;"",COUNTA(INDIRECT("'Check-list des objectifs'!$C$5:$E$5"))=1)</formula>
    </cfRule>
    <cfRule type="expression" dxfId="60" priority="9">
      <formula>AND($B$23="Renforcer l’ancrage territorial de l’école en développant des partenariats en faveur de la durabilité au niveau local ",INDIRECT("'Check-list des objectifs'!$B$5")="Est-ce que l’ancrage territorial de l’école est renforcé à l’aide de partenariats en faveur de la durabilité au niveau local  ?",INDIRECT("'Check-list des objectifs'!$E$5")&lt;&gt;"",COUNTA(INDIRECT("'Check-list des objectifs'!$C$5:$E$5"))=1)</formula>
    </cfRule>
  </conditionalFormatting>
  <conditionalFormatting sqref="B26:B27">
    <cfRule type="expression" dxfId="59" priority="10">
      <formula>AND($B$26="Inclure la durabilité aux offres d'aides et de conseil aux élèves",INDIRECT("'Check-list des objectifs'!$B$6")="Est-ce que la durabilité est incluse aux offres d'aides et de conseil aux élèves ?",INDIRECT("'Check-list des objectifs'!$C$6")&lt;&gt;"",COUNTA(INDIRECT("'Check-list des objectifs'!$C$6:$E$6"))=1)</formula>
    </cfRule>
    <cfRule type="expression" dxfId="58" priority="11">
      <formula>AND($B$26="Inclure la durabilité aux offres d'aides et de conseil aux élèves",INDIRECT("'Check-list des objectifs'!$B$6")="Est-ce que la durabilité est incluse aux offres d'aides et de conseil aux élèves ?",INDIRECT("'Check-list des objectifs'!$D$6")&lt;&gt;"",COUNTA(INDIRECT("'Check-list des objectifs'!$C$6:$E$6"))=1)</formula>
    </cfRule>
    <cfRule type="expression" dxfId="57" priority="12">
      <formula>AND($B$26="Inclure la durabilité aux offres d'aides et de conseil aux élèves",INDIRECT("'Check-list des objectifs'!$B$6")="Est-ce que la durabilité est incluse aux offres d'aides et de conseil aux élèves ?",INDIRECT("'Check-list des objectifs'!$E$6")&lt;&gt;"",COUNTA(INDIRECT("'Check-list des objectifs'!$C$6:$E$6"))=1)</formula>
    </cfRule>
  </conditionalFormatting>
  <conditionalFormatting sqref="B28:B30">
    <cfRule type="expression" dxfId="56" priority="13">
      <formula>AND($B$28="Permettre une participation de la communauté scolaire à la démarche d'école durable",INDIRECT("'Check-list des objectifs'!$B$7")="Est-ce que la communauté scolaire a la possibilité de participer à la démarche d'école durable ?",INDIRECT("'Check-list des objectifs'!$C$7")&lt;&gt;"",COUNTA(INDIRECT("'Check-list des objectifs'!$C$7:$E$7"))=1)</formula>
    </cfRule>
    <cfRule type="expression" dxfId="55" priority="14">
      <formula>AND($B$28="Permettre une participation de la communauté scolaire à la démarche d'école durable",INDIRECT("'Check-list des objectifs'!$B$7")="Est-ce que la communauté scolaire a la possibilité de participer à la démarche d'école durable ?",INDIRECT("'Check-list des objectifs'!$D$7")&lt;&gt;"",COUNTA(INDIRECT("'Check-list des objectifs'!$C$7:$E$7"))=1)</formula>
    </cfRule>
    <cfRule type="expression" dxfId="54" priority="15">
      <formula>AND($B$28="Permettre une participation de la communauté scolaire à la démarche d'école durable",INDIRECT("'Check-list des objectifs'!$B$7")="Est-ce que la communauté scolaire a la possibilité de participer à la démarche d'école durable ?",INDIRECT("'Check-list des objectifs'!$E$7")&lt;&gt;"",COUNTA(INDIRECT("'Check-list des objectifs'!$C$7:$E$7"))=1)</formula>
    </cfRule>
  </conditionalFormatting>
  <conditionalFormatting sqref="B31:B36">
    <cfRule type="expression" dxfId="53" priority="16">
      <formula>AND($B$31="Visibiliser la démarche d'école durable",INDIRECT("'Check-list des objectifs'!$B$8")="Est-ce que la démarche d'école durable est visible ?",INDIRECT("'Check-list des objectifs'!$C$8")&lt;&gt;"",COUNTA(INDIRECT("'Check-list des objectifs'!$C$8:$E$8"))=1)</formula>
    </cfRule>
    <cfRule type="expression" dxfId="52" priority="17">
      <formula>AND($B$31="Visibiliser la démarche d'école durable",INDIRECT("'Check-list des objectifs'!$B$8")="Est-ce que la démarche d'école durable est visible ?",INDIRECT("'Check-list des objectifs'!$D$8")&lt;&gt;"",COUNTA(INDIRECT("'Check-list des objectifs'!$C$8:$E$8"))=1)</formula>
    </cfRule>
    <cfRule type="expression" dxfId="51" priority="18">
      <formula>AND($B$31="Visibiliser la démarche d'école durable",INDIRECT("'Check-list des objectifs'!$B$8")="Est-ce que la démarche d'école durable est visible ?",INDIRECT("'Check-list des objectifs'!$E$8")&lt;&gt;"",COUNTA(INDIRECT("'Check-list des objectifs'!$C$8:$E$8"))=1)</formula>
    </cfRule>
  </conditionalFormatting>
  <conditionalFormatting sqref="B37:B38">
    <cfRule type="expression" dxfId="50" priority="19">
      <formula>AND($B$37="Soutenir les comportements durables de la communauté scolaire",INDIRECT("'Check-list des objectifs'!$B$9")="Est-ce que les comportements durables de la communauté scolaire sont soutenus ?",INDIRECT("'Check-list des objectifs'!$C$9")&lt;&gt;"",COUNTA(INDIRECT("'Check-list des objectifs'!$C$9:$E$9"))=1)</formula>
    </cfRule>
    <cfRule type="expression" dxfId="49" priority="20">
      <formula>AND($B$37="Soutenir les comportements durables de la communauté scolaire",INDIRECT("'Check-list des objectifs'!$B$9")="Est-ce que les comportements durables de la communauté scolaire sont soutenus ?",INDIRECT("'Check-list des objectifs'!$D$9")&lt;&gt;"",COUNTA(INDIRECT("'Check-list des objectifs'!$C$9:$E$9"))=1)</formula>
    </cfRule>
    <cfRule type="expression" dxfId="48" priority="21">
      <formula>AND($B$37="Soutenir les comportements durables de la communauté scolaire",INDIRECT("'Check-list des objectifs'!$B$9")="Est-ce que les comportements durables de la communauté scolaire sont soutenus ?",INDIRECT("'Check-list des objectifs'!$E$9")&lt;&gt;"",COUNTA(INDIRECT("'Check-list des objectifs'!$C$9:$E$9"))=1)</formula>
    </cfRule>
  </conditionalFormatting>
  <conditionalFormatting sqref="B39:B42">
    <cfRule type="expression" dxfId="47" priority="33">
      <formula>AND($B$39="Traiter la thématique de l'alimentation dans l'enseignement dans une perspective d'éducation à la durabilité",INDIRECT("'Check-list des objectifs'!$B$13")="Est-ce que la thématique de l'alimentation est traitée dans l'enseignement dans une perspective éducation à la durabilité ?",INDIRECT("'Check-list des objectifs'!$E$13")&lt;&gt;"",COUNTA(INDIRECT("'Check-list des objectifs'!$C$13:$E$13"))=1)</formula>
    </cfRule>
    <cfRule type="expression" dxfId="46" priority="31">
      <formula>AND($B$39="Traiter la thématique de l'alimentation dans l'enseignement dans une perspective d'éducation à la durabilité",INDIRECT("'Check-list des objectifs'!$B$13")="Est-ce que la thématique de l'alimentation est traitée dans l'enseignement dans une perspective éducation à la durabilité ?",INDIRECT("'Check-list des objectifs'!$C$13")&lt;&gt;"",COUNTA(INDIRECT("'Check-list des objectifs'!$C$13:$E$13"))=1)</formula>
    </cfRule>
    <cfRule type="expression" dxfId="45" priority="32">
      <formula>AND($B$39="Traiter la thématique de l'alimentation dans l'enseignement dans une perspective d'éducation à la durabilité",INDIRECT("'Check-list des objectifs'!$B$13")="Est-ce que la thématique de l'alimentation est traitée dans l'enseignement dans une perspective éducation à la durabilité ?",INDIRECT("'Check-list des objectifs'!$D$13")&lt;&gt;"",COUNTA(INDIRECT("'Check-list des objectifs'!$C$13:$E$13"))=1)</formula>
    </cfRule>
  </conditionalFormatting>
  <conditionalFormatting sqref="B43:B45">
    <cfRule type="expression" dxfId="44" priority="34">
      <formula>AND($B$43="Participer à la réduction de l'impact environnemental et social des achats alimentaires et favoriser une alimentation saine et durable au sein de l'école",INDIRECT("'Check-list des objectifs'!$B$14")="Est-ce que l’école participe à la réduction de l'impact environnemental et social des achats alimentaires et favorise une alimentation saine et durable ?",INDIRECT("'Check-list des objectifs'!$C$14")&lt;&gt;"",COUNTA(INDIRECT("'Check-list des objectifs'!$C$14:$E$14"))=1)</formula>
    </cfRule>
    <cfRule type="expression" dxfId="43" priority="35">
      <formula>AND($B$43="Participer à la réduction de l'impact environnemental et social des achats alimentaires et favoriser une alimentation saine et durable au sein de l'école",INDIRECT("'Check-list des objectifs'!$B$14")="Est-ce que l’école participe à la réduction de l'impact environnemental et social des achats alimentaires et favorise une alimentation saine et durable ?",INDIRECT("'Check-list des objectifs'!$D$14")&lt;&gt;"",COUNTA(INDIRECT("'Check-list des objectifs'!$C$14:$E$14"))=1)</formula>
    </cfRule>
    <cfRule type="expression" dxfId="42" priority="36">
      <formula>AND($B$43="Participer à la réduction de l'impact environnemental et social des achats alimentaires et favoriser une alimentation saine et durable au sein de l'école",INDIRECT("'Check-list des objectifs'!$B$14")="Est-ce que l’école participe à la réduction de l'impact environnemental et social des achats alimentaires et favorise une alimentation saine et durable ?",INDIRECT("'Check-list des objectifs'!$E$14")&lt;&gt;"",COUNTA(INDIRECT("'Check-list des objectifs'!$C$14:$E$14"))=1)</formula>
    </cfRule>
  </conditionalFormatting>
  <conditionalFormatting sqref="B46:B49">
    <cfRule type="expression" dxfId="41" priority="47">
      <formula>AND($B$46="Traiter la thématique du bâti dans l'enseignement dans une perspective d'éducation à la durabilité",INDIRECT("'Check-list des objectifs'!$B$18")="Est-ce que la thématique du bâti est tratée dans l'enseignement dans une perspective éducation à la durabilité ?",INDIRECT("'Check-list des objectifs'!$D$18")&lt;&gt;"",COUNTA(INDIRECT("'Check-list des objectifs'!$C$18:$E$18"))=1)</formula>
    </cfRule>
    <cfRule type="expression" dxfId="40" priority="46">
      <formula>AND($B$46="Traiter la thématique du bâti dans l'enseignement dans une perspective d'éducation à la durabilité",INDIRECT("'Check-list des objectifs'!$B$18")="Est-ce que la thématique du bâti est tratée dans l'enseignement dans une perspective éducation à la durabilité ?",INDIRECT("'Check-list des objectifs'!$C$18")&lt;&gt;"",COUNTA(INDIRECT("'Check-list des objectifs'!$C$18:$E$18"))=1)</formula>
    </cfRule>
    <cfRule type="expression" dxfId="39" priority="48">
      <formula>AND($B$46="Traiter la thématique du bâti dans l'enseignement dans une perspective d'éducation à la durabilité",INDIRECT("'Check-list des objectifs'!$B$18")="Est-ce que la thématique du bâti est tratée dans l'enseignement dans une perspective éducation à la durabilité ?",INDIRECT("'Check-list des objectifs'!$E$18")&lt;&gt;"",COUNTA(INDIRECT("'Check-list des objectifs'!$C$18:$E$18"))=1)</formula>
    </cfRule>
  </conditionalFormatting>
  <conditionalFormatting sqref="B50:B52">
    <cfRule type="expression" dxfId="38" priority="49">
      <formula>AND($B$50="Participer à une approche sobre et responsable dans la gestion des bâtiments scolaires",INDIRECT("'Check-list des objectifs'!$B$19")="Est-ce que l’école participe à une approche sobre et responsable dans la gestion des bâtiments ?",INDIRECT("'Check-list des objectifs'!$C$19")&lt;&gt;"",COUNTA(INDIRECT("'Check-list des objectifs'!$C$19:$E$19"))=1)</formula>
    </cfRule>
    <cfRule type="expression" dxfId="37" priority="50">
      <formula>AND($B$50="Participer à une approche sobre et responsable dans la gestion des bâtiments scolaires",INDIRECT("'Check-list des objectifs'!$B$19")="Est-ce que l’école participe à une approche sobre et responsable dans la gestion des bâtiments ?",INDIRECT("'Check-list des objectifs'!$D$19")&lt;&gt;"",COUNTA(INDIRECT("'Check-list des objectifs'!$C$19:$E$19"))=1)</formula>
    </cfRule>
    <cfRule type="expression" dxfId="36" priority="51">
      <formula>AND($B$50="Participer à une approche sobre et responsable dans la gestion des bâtiments scolaires",INDIRECT("'Check-list des objectifs'!$B$19")="Est-ce que l’école participe à une approche sobre et responsable dans la gestion des bâtiments ?",INDIRECT("'Check-list des objectifs'!$E$19")&lt;&gt;"",COUNTA(INDIRECT("'Check-list des objectifs'!$C$19:$E$19"))=1)</formula>
    </cfRule>
  </conditionalFormatting>
  <conditionalFormatting sqref="B53:B54">
    <cfRule type="expression" dxfId="35" priority="52">
      <formula>AND($B$53="Participer à une approche de construction durable en cas de projet de rénovation / construction des bâtiments scolaires",INDIRECT("'Check-list des objectifs'!$B$20")="Est-ce que l’école participe à une approche de construction durable en cas de projet de rénovation / construction ?",INDIRECT("'Check-list des objectifs'!$C$20")&lt;&gt;"",COUNTA(INDIRECT("'Check-list des objectifs'!$C$20:$E$20"))=1)</formula>
    </cfRule>
    <cfRule type="expression" dxfId="34" priority="53">
      <formula>AND($B$53="Participer à une approche de construction durable en cas de projet de rénovation / construction des bâtiments scolaires",INDIRECT("'Check-list des objectifs'!$B$20")="Est-ce que l’école participe à une approche de construction durable en cas de projet de rénovation / construction ?",INDIRECT("'Check-list des objectifs'!$D$20")&lt;&gt;"",COUNTA(INDIRECT("'Check-list des objectifs'!$C$20:$E$20"))=1)</formula>
    </cfRule>
    <cfRule type="expression" dxfId="33" priority="54">
      <formula>AND($B$53="Participer à une approche de construction durable en cas de projet de rénovation / construction des bâtiments scolaires",INDIRECT("'Check-list des objectifs'!$B$20")="Est-ce que l’école participe à une approche de construction durable en cas de projet de rénovation / construction ?",INDIRECT("'Check-list des objectifs'!$E$20")&lt;&gt;"",COUNTA(INDIRECT("'Check-list des objectifs'!$C$20:$E$20"))=1)</formula>
    </cfRule>
  </conditionalFormatting>
  <conditionalFormatting sqref="B55:B58">
    <cfRule type="expression" dxfId="32" priority="22">
      <formula>AND($B$55="Traiter la thématique de la production/consommation de biens dans l'enseignement dans une perspective d'éducation à la durabilité",INDIRECT("'Check-list des objectifs'!$B$10")="Est-ce que la thématique de la production/consommation de biens est traitée dans l'enseignement dans une perspective éducation à la durabilité ?",INDIRECT("'Check-list des objectifs'!$C$10")&lt;&gt;"",COUNTA(INDIRECT("'Check-list des objectifs'!$C$10:$E$10"))=1)</formula>
    </cfRule>
    <cfRule type="expression" dxfId="31" priority="23">
      <formula>AND($B$55="Traiter la thématique de la production/consommation de biens dans l'enseignement dans une perspective d'éducation à la durabilité",INDIRECT("'Check-list des objectifs'!$B$10")="Est-ce que la thématique de la production/consommation de biens est traitée dans l'enseignement dans une perspective éducation à la durabilité ?",INDIRECT("'Check-list des objectifs'!$D$10")&lt;&gt;"",COUNTA(INDIRECT("'Check-list des objectifs'!$C$10:$E$10"))=1)</formula>
    </cfRule>
    <cfRule type="expression" dxfId="30" priority="24">
      <formula>AND($B$55="Traiter la thématique de la production/consommation de biens dans l'enseignement dans une perspective d'éducation à la durabilité",INDIRECT("'Check-list des objectifs'!$B$10")="Est-ce que la thématique de la production/consommation de biens est traitée dans l'enseignement dans une perspective éducation à la durabilité ?",INDIRECT("'Check-list des objectifs'!$E$10")&lt;&gt;"",COUNTA(INDIRECT("'Check-list des objectifs'!$C$10:$E$10"))=1)</formula>
    </cfRule>
  </conditionalFormatting>
  <conditionalFormatting sqref="B59:B62">
    <cfRule type="expression" dxfId="29" priority="26">
      <formula>AND($B$59="Participer à la réduction de l'impact environnemental et social des achats de biens de consommation et favoriser une consommation plus équitable au sein de l'école",INDIRECT("'Check-list des objectifs'!$B$11")="Est-ce que l’école participe à la réduction de l'impact environnemental et social des achats de biens de consommation et favorise une consommation plus équitable ?",INDIRECT("'Check-list des objectifs'!$D$11")&lt;&gt;"",COUNTA(INDIRECT("'Check-list des objectifs'!$C$11:$E$11"))=1)</formula>
    </cfRule>
    <cfRule type="expression" dxfId="28" priority="27">
      <formula>AND($B$59="Participer à la réduction de l'impact environnemental et social des achats de biens de consommation et favoriser une consommation plus équitable au sein de l'école",INDIRECT("'Check-list des objectifs'!$B$11")="Est-ce que l’école participe à la réduction de l'impact environnemental et social des achats de biens de consommation et favorise une consommation plus équitable ?",INDIRECT("'Check-list des objectifs'!$E$11")&lt;&gt;"",COUNTA(INDIRECT("'Check-list des objectifs'!$C$11:$E$11"))=1)</formula>
    </cfRule>
    <cfRule type="expression" dxfId="27" priority="25">
      <formula>AND($B$59="Participer à la réduction de l'impact environnemental et social des achats de biens de consommation et favoriser une consommation plus équitable au sein de l'école",INDIRECT("'Check-list des objectifs'!$B$11")="Est-ce que l’école participe à la réduction de l'impact environnemental et social des achats de biens de consommation et favorise une consommation plus équitable ?",INDIRECT("'Check-list des objectifs'!$C$11")&lt;&gt;"",COUNTA(INDIRECT("'Check-list des objectifs'!$C$11:$E$11"))=1)</formula>
    </cfRule>
  </conditionalFormatting>
  <conditionalFormatting sqref="B63:B65">
    <cfRule type="expression" dxfId="26" priority="29">
      <formula>AND($B$63="Participer à la réduction de la production de déchets et améliorer leur tri au sein de l'école",INDIRECT("'Check-list des objectifs'!$B$12")="Est-ce que l’école participe à la réduction de la production de déchets et améliore leur tri ?",INDIRECT("'Check-list des objectifs'!$D$12")&lt;&gt;"",COUNTA(INDIRECT("'Check-list des objectifs'!$C$12:$E$12"))=1)</formula>
    </cfRule>
    <cfRule type="expression" dxfId="25" priority="28">
      <formula>AND($B$63="Participer à la réduction de la production de déchets et améliorer leur tri au sein de l'école",INDIRECT("'Check-list des objectifs'!$B$12")="Est-ce que l’école participe à la réduction de la production de déchets et améliore leur tri ?",INDIRECT("'Check-list des objectifs'!$C$12")&lt;&gt;"",COUNTA(INDIRECT("'Check-list des objectifs'!$C$12:$E$12"))=1)</formula>
    </cfRule>
    <cfRule type="expression" dxfId="24" priority="30">
      <formula>AND($B$63="Participer à la réduction de la production de déchets et améliorer leur tri au sein de l'école",INDIRECT("'Check-list des objectifs'!$B$12")="Est-ce que l’école participe à la réduction de la production de déchets et améliore leur tri ?",INDIRECT("'Check-list des objectifs'!$E$12")&lt;&gt;"",COUNTA(INDIRECT("'Check-list des objectifs'!$C$12:$E$12"))=1)</formula>
    </cfRule>
  </conditionalFormatting>
  <conditionalFormatting sqref="B66:B70">
    <cfRule type="expression" dxfId="23" priority="55">
      <formula>AND($B$66="Traiter la thématique de la biodiversité dans l'enseignement dans une perspective d'éducation à la durabilité",INDIRECT("'Check-list des objectifs'!$B$21")="Est-ce que la thématique de la biodiversité est traitée dans l'enseignement dans une perspective éducation à la durabilité ?",INDIRECT("'Check-list des objectifs'!$C$21")&lt;&gt;"",COUNTA(INDIRECT("'Check-list des objectifs'!$C$21:$E$21"))=1)</formula>
    </cfRule>
    <cfRule type="expression" dxfId="22" priority="56">
      <formula>AND($B$66="Traiter la thématique de la biodiversité dans l'enseignement dans une perspective d'éducation à la durabilité",INDIRECT("'Check-list des objectifs'!$B$21")="Est-ce que la thématique de la biodiversité est traitée dans l'enseignement dans une perspective éducation à la durabilité ?",INDIRECT("'Check-list des objectifs'!$D$21")&lt;&gt;"",COUNTA(INDIRECT("'Check-list des objectifs'!$C$21:$E$21"))=1)</formula>
    </cfRule>
    <cfRule type="expression" dxfId="21" priority="57">
      <formula>AND($B$66="Traiter la thématique de la biodiversité dans l'enseignement dans une perspective d'éducation à la durabilité",INDIRECT("'Check-list des objectifs'!$B$21")="Est-ce que la thématique de la biodiversité est traitée dans l'enseignement dans une perspective éducation à la durabilité ?",INDIRECT("'Check-list des objectifs'!$E$21")&lt;&gt;"",COUNTA(INDIRECT("'Check-list des objectifs'!$C$21:$E$21"))=1)</formula>
    </cfRule>
  </conditionalFormatting>
  <conditionalFormatting sqref="B71:B75">
    <cfRule type="expression" dxfId="20" priority="58">
      <formula>AND($B$71="Participer à la préservation et à l'augmentation des surfaces dédiées à la biodiversité et améliorer la qualité globale du site.",INDIRECT("'Check-list des objectifs'!$B$22")="Est-ce que l’école participe à la préservation et à l'augmentation des surfaces dédiées à la biodiversité et améliore la qualité globale du site ?",INDIRECT("'Check-list des objectifs'!$C$22")&lt;&gt;"",COUNTA(INDIRECT("'Check-list des objectifs'!$C$22:$E$22"))=1)</formula>
    </cfRule>
    <cfRule type="expression" dxfId="19" priority="59">
      <formula>AND($B$71="Participer à la préservation et à l'augmentation des surfaces dédiées à la biodiversité et améliorer la qualité globale du site.",INDIRECT("'Check-list des objectifs'!$B$22")="Est-ce que l’école participe à la préservation et à l'augmentation des surfaces dédiées à la biodiversité et améliore la qualité globale du site ?",INDIRECT("'Check-list des objectifs'!$D$22")&lt;&gt;"",COUNTA(INDIRECT("'Check-list des objectifs'!$C$22:$E$22"))=1)</formula>
    </cfRule>
    <cfRule type="expression" dxfId="18" priority="60">
      <formula>AND($B$71="Participer à la préservation et à l'augmentation des surfaces dédiées à la biodiversité et améliorer la qualité globale du site.",INDIRECT("'Check-list des objectifs'!$B$22")="Est-ce que l’école participe à la préservation et à l'augmentation des surfaces dédiées à la biodiversité et améliore la qualité globale du site ?",INDIRECT("'Check-list des objectifs'!$E$22")&lt;&gt;"",COUNTA(INDIRECT("'Check-list des objectifs'!$C$22:$E$22"))=1)</formula>
    </cfRule>
  </conditionalFormatting>
  <conditionalFormatting sqref="B76:B79">
    <cfRule type="expression" dxfId="17" priority="37">
      <formula>AND($B$76="Traiter la thématique de la mobilité dans l'enseignement dans une perspective d'éducation à la durabilité",INDIRECT("'Check-list des objectifs'!$B$15")="Est-ce que la thématique de la mobilité est traitée dans l'enseignement dans une perspective éducation à la durabilité ?",INDIRECT("'Check-list des objectifs'!$C$15")&lt;&gt;"",COUNTA(INDIRECT("'Check-list des objectifs'!$C$15:$E$15"))=1)</formula>
    </cfRule>
    <cfRule type="expression" dxfId="16" priority="38">
      <formula>AND($B$76="Traiter la thématique de la mobilité dans l'enseignement dans une perspective d'éducation à la durabilité",INDIRECT("'Check-list des objectifs'!$B$15")="Est-ce que la thématique de la mobilité est traitée dans l'enseignement dans une perspective éducation à la durabilité ?",INDIRECT("'Check-list des objectifs'!$D$15")&lt;&gt;"",COUNTA(INDIRECT("'Check-list des objectifs'!$C$15:$E$15"))=1)</formula>
    </cfRule>
    <cfRule type="expression" dxfId="15" priority="39">
      <formula>AND($B$76="Traiter la thématique de la mobilité dans l'enseignement dans une perspective d'éducation à la durabilité",INDIRECT("'Check-list des objectifs'!$B$15")="Est-ce que la thématique de la mobilité est traitée dans l'enseignement dans une perspective éducation à la durabilité ?",INDIRECT("'Check-list des objectifs'!$E$15")&lt;&gt;"",COUNTA(INDIRECT("'Check-list des objectifs'!$C$15:$E$15"))=1)</formula>
    </cfRule>
  </conditionalFormatting>
  <conditionalFormatting sqref="B80:B83">
    <cfRule type="expression" dxfId="14" priority="40">
      <formula>AND($B$80="Sensibiliser à l’impact environnemental des déplacements domicile-école ou de loisirs",INDIRECT("'Check-list des objectifs'!$B$16")="Est-ce que la communauté est sensibilisé à l’impact environnemental des déplacements domicile-travail  ?",INDIRECT("'Check-list des objectifs'!$C$16")&lt;&gt;"",COUNTA(INDIRECT("'Check-list des objectifs'!$C$16:$E$16"))=1)</formula>
    </cfRule>
    <cfRule type="expression" dxfId="13" priority="41">
      <formula>AND($B$80="Sensibiliser à l’impact environnemental des déplacements domicile-école ou de loisirs",INDIRECT("'Check-list des objectifs'!$B$16")="Est-ce que la communauté est sensibilisé à l’impact environnemental des déplacements domicile-travail  ?",INDIRECT("'Check-list des objectifs'!$D$16")&lt;&gt;"",COUNTA(INDIRECT("'Check-list des objectifs'!$C$16:$E$16"))=1)</formula>
    </cfRule>
    <cfRule type="expression" dxfId="12" priority="42">
      <formula>AND($B$80="Sensibiliser à l’impact environnemental des déplacements domicile-école ou de loisirs",INDIRECT("'Check-list des objectifs'!$B$16")="Est-ce que la communauté est sensibilisé à l’impact environnemental des déplacements domicile-travail  ?",INDIRECT("'Check-list des objectifs'!$E$16")&lt;&gt;"",COUNTA(INDIRECT("'Check-list des objectifs'!$C$16:$E$16"))=1)</formula>
    </cfRule>
  </conditionalFormatting>
  <conditionalFormatting sqref="B84:B85">
    <cfRule type="expression" dxfId="11" priority="43">
      <formula>AND($B$84="Réduire l'impact des déplacements des activités scolaires (visites, camps, voyages d’études, …)",INDIRECT("'Check-list des objectifs'!$B$17")="Est-ce que l'impact des déplacements des activités scolaires (visites, camps, voyages d’études, …) est réduit ?",INDIRECT("'Check-list des objectifs'!$C$17")&lt;&gt;"",COUNTA(INDIRECT("'Check-list des objectifs'!$C$17:$E$17"))=1)</formula>
    </cfRule>
    <cfRule type="expression" dxfId="10" priority="44">
      <formula>AND($B$84="Réduire l'impact des déplacements des activités scolaires (visites, camps, voyages d’études, …)",INDIRECT("'Check-list des objectifs'!$B$17")="Est-ce que l'impact des déplacements des activités scolaires (visites, camps, voyages d’études, …) est réduit ?",INDIRECT("'Check-list des objectifs'!$D$17")&lt;&gt;"",COUNTA(INDIRECT("'Check-list des objectifs'!$C$17:$E$17"))=1)</formula>
    </cfRule>
    <cfRule type="expression" dxfId="9" priority="45">
      <formula>AND($B$84="Réduire l'impact des déplacements des activités scolaires (visites, camps, voyages d’études, …)",INDIRECT("'Check-list des objectifs'!$B$17")="Est-ce que l'impact des déplacements des activités scolaires (visites, camps, voyages d’études, …) est réduit ?",INDIRECT("'Check-list des objectifs'!$E$17")&lt;&gt;"",COUNTA(INDIRECT("'Check-list des objectifs'!$C$17:$E$17"))=1)</formula>
    </cfRule>
  </conditionalFormatting>
  <conditionalFormatting sqref="B86:B89">
    <cfRule type="expression" dxfId="8" priority="61">
      <formula>AND($B$86="Traiter la thématique du numérique dans l'enseignement dans une perspective d'éducation à la durabilité",INDIRECT("'Check-list des objectifs'!$B$23")="Est-ce que la thématique du numérique est traitée dans l'enseignement dans une perspective éducation à la durabilité ?",INDIRECT("'Check-list des objectifs'!$C$23")&lt;&gt;"",COUNTA(INDIRECT("'Check-list des objectifs'!$C$23:$E$23"))=1)</formula>
    </cfRule>
    <cfRule type="expression" dxfId="7" priority="62">
      <formula>AND($B$86="Traiter la thématique du numérique dans l'enseignement dans une perspective d'éducation à la durabilité",INDIRECT("'Check-list des objectifs'!$B$23")="Est-ce que la thématique du numérique est traitée dans l'enseignement dans une perspective éducation à la durabilité ?",INDIRECT("'Check-list des objectifs'!$D$23")&lt;&gt;"",COUNTA(INDIRECT("'Check-list des objectifs'!$C$23:$E$23"))=1)</formula>
    </cfRule>
    <cfRule type="expression" dxfId="6" priority="63">
      <formula>AND($B$86="Traiter la thématique du numérique dans l'enseignement dans une perspective d'éducation à la durabilité",INDIRECT("'Check-list des objectifs'!$B$23")="Est-ce que la thématique du numérique est traitée dans l'enseignement dans une perspective éducation à la durabilité ?",INDIRECT("'Check-list des objectifs'!$E$23")&lt;&gt;"",COUNTA(INDIRECT("'Check-list des objectifs'!$C$23:$E$23"))=1)</formula>
    </cfRule>
  </conditionalFormatting>
  <conditionalFormatting sqref="B90:B91">
    <cfRule type="expression" dxfId="5" priority="64">
      <formula>AND($B$90="Participer à diminuer les impacts socio-environnementaux du numérique",INDIRECT("'Check-list des objectifs'!$B$24")="Est-ce que l’impact des infrastructures numériques est minimisé ?",INDIRECT("'Check-list des objectifs'!$C$24")&lt;&gt;"",COUNTA(INDIRECT("'Check-list des objectifs'!$C$24:$E$24"))=1)</formula>
    </cfRule>
    <cfRule type="expression" dxfId="4" priority="65">
      <formula>AND($B$90="Participer à diminuer les impacts socio-environnementaux du numérique",INDIRECT("'Check-list des objectifs'!$B$24")="Est-ce que l’impact des infrastructures numériques est minimisé ?",INDIRECT("'Check-list des objectifs'!$D$24")&lt;&gt;"",COUNTA(INDIRECT("'Check-list des objectifs'!$C$24:$E$24"))=1)</formula>
    </cfRule>
    <cfRule type="expression" dxfId="3" priority="66">
      <formula>AND($B$90="Participer à diminuer les impacts socio-environnementaux du numérique",INDIRECT("'Check-list des objectifs'!$B$24")="Est-ce que l’impact des infrastructures numériques est minimisé ?",INDIRECT("'Check-list des objectifs'!$E$24")&lt;&gt;"",COUNTA(INDIRECT("'Check-list des objectifs'!$C$24:$E$24"))=1)</formula>
    </cfRule>
  </conditionalFormatting>
  <conditionalFormatting sqref="B92">
    <cfRule type="expression" dxfId="2" priority="67">
      <formula>AND($B$92="Objectifs et actions à élaborer avec les équipes PSPS, PPLS et le groupe Ressources, entre autres",INDIRECT("'Check-list des objectifs'!$B$25")="Est-ce qu’une collaboration entre les équipes PSPS / PPLS et durabilité existe ?",INDIRECT("'Check-list des objectifs'!$C$25")&lt;&gt;"",COUNTA(INDIRECT("'Check-list des objectifs'!$C$25:$E$25"))=1)</formula>
    </cfRule>
    <cfRule type="expression" dxfId="1" priority="68">
      <formula>AND($B$92="Objectifs et actions à élaborer avec les équipes PSPS, PPLS et le groupe Ressources, entre autres",INDIRECT("'Check-list des objectifs'!$B$25")="Est-ce qu’une collaboration entre les équipes PSPS / PPLS et durabilité existe ?",INDIRECT("'Check-list des objectifs'!$D$25")&lt;&gt;"",COUNTA(INDIRECT("'Check-list des objectifs'!$C$25:$E$25"))=1)</formula>
    </cfRule>
    <cfRule type="expression" dxfId="0" priority="69">
      <formula>AND($B$92="Objectifs et actions à élaborer avec les équipes PSPS, PPLS et le groupe Ressources, entre autres",INDIRECT("'Check-list des objectifs'!$B$25")="Est-ce qu’une collaboration entre les équipes PSPS / PPLS et durabilité existe ?",INDIRECT("'Check-list des objectifs'!$E$25")&lt;&gt;"",COUNTA(INDIRECT("'Check-list des objectifs'!$C$25:$E$25"))=1)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Check-list des objectifs</vt:lpstr>
      <vt:lpstr>Inventaire, actions et suivi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Luc Deladoey</cp:lastModifiedBy>
  <dcterms:modified xsi:type="dcterms:W3CDTF">2026-08-25T12:47:37Z</dcterms:modified>
</cp:coreProperties>
</file>